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<sst xmlns="http://schemas.openxmlformats.org/spreadsheetml/2006/main" count="77" uniqueCount="72">
  <si>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</si>
  <si>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</si>
  <si>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</si>
  <si>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</si>
  <si>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</si>
  <si>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</si>
  <si>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</si>
  <si>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</si>
  <si>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</si>
  <si>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</si>
  <si>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</si>
  <si>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</si>
  <si>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</si>
  <si>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</si>
  <si>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</si>
  <si>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</si>
  <si>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</si>
  <si>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</si>
  <si>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</si>
  <si>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</si>
  <si>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</si>
  <si>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</si>
  <si>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</si>
  <si>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</si>
  <si>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</si>
  <si>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</si>
  <si>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</si>
  <si>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</si>
  <si>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</si>
  <si>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</si>
  <si>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</si>
  <si>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Cwmbran</t>
  </si>
  <si>
    <t>Organisation</t>
  </si>
  <si>
    <t>01/01/2021</t>
  </si>
  <si>
    <t>01/01/2022</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</si>
  <si>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</si>
  <si>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</si>
  <si>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</si>
  <si>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</si>
  <si>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</si>
  <si>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</si>
  <si>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</si>
  <si>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</si>
  <si>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</si>
  <si>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</si>
  <si>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</si>
  <si>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</si>
  <si>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BP Distant site ( 180km).</t>
  </si>
  <si>
    <t>Temperature Site</t>
  </si>
  <si>
    <t>Windsor and Maidenhead - Frascati Way (MW1)</t>
  </si>
  <si>
    <t>Temperature Site Warning</t>
  </si>
  <si>
    <t>TMP Distant site ( 158km).</t>
  </si>
  <si>
    <t>FDMS Site 1</t>
  </si>
  <si>
    <t>Port Talbot Margam AURN (PT4)</t>
  </si>
  <si>
    <t>FDMS Site 1 Warning</t>
  </si>
  <si>
    <t>FDMS1 Data capture 2%. FDMS1 Correction includes unratified data.</t>
  </si>
  <si>
    <t>FDMS Site 2</t>
  </si>
  <si>
    <t>Newport AURN (NR0)</t>
  </si>
  <si>
    <t>FDMS Site 2 Warning</t>
  </si>
  <si>
    <t>FDMS2 Data capture 0%. FDMS2 Correction includes unratified data.</t>
  </si>
  <si>
    <t>FDMS Site 3</t>
  </si>
  <si>
    <t>Cardiff Centre AURN (CF0)</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</si>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</sst>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20</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spans="1:2" ht="12.75">
      <c r="A15" s="10" t="s">
        <v>46</v>
      </c>
      <c r="B15" s="17"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5" ht="12.75">
      <c r="A3" s="15">
        <v>44197</v>
      </c>
      <c r="C3" s="21">
        <v>2.470833333333333</v>
      </c>
      <c r="D3" s="21">
        <v>1016.4294270833334</v>
      </c>
      <c r="E3" s="21">
        <v>-1.0666666666666667</v>
      </c>
    </row>
    <row r="4" spans="1:5" ht="12.75">
      <c r="A4" s="15">
        <v>44198</v>
      </c>
      <c r="C4" s="21">
        <v>3.5749999999999997</v>
      </c>
      <c r="D4" s="21">
        <v>1020.2492812500001</v>
      </c>
      <c r="E4" s="21">
        <v>-2.1458333333333335</v>
      </c>
    </row>
    <row r="5" spans="1:5" ht="12.75">
      <c r="A5" s="15">
        <v>44199</v>
      </c>
      <c r="C5" s="21">
        <v>4.216666666666668</v>
      </c>
      <c r="D5" s="21">
        <v>1021.1462083333332</v>
      </c>
      <c r="E5" s="21">
        <v>-1.8791666666666664</v>
      </c>
    </row>
    <row r="6" spans="1:5" ht="12.75">
      <c r="A6" s="15">
        <v>44200</v>
      </c>
      <c r="C6" s="21">
        <v>4.529166666666667</v>
      </c>
      <c r="D6" s="21">
        <v>1022.4757708333331</v>
      </c>
      <c r="E6" s="21">
        <v>-2.183333333333333</v>
      </c>
    </row>
    <row r="7" spans="1:5" ht="12.75">
      <c r="A7" s="15">
        <v>44201</v>
      </c>
      <c r="C7" s="21">
        <v>4.0249999999999995</v>
      </c>
      <c r="D7" s="21">
        <v>1023.4676666666666</v>
      </c>
      <c r="E7" s="21">
        <v>-2.1625000000000005</v>
      </c>
    </row>
    <row r="8" spans="1:5" ht="12.75">
      <c r="A8" s="15">
        <v>44202</v>
      </c>
      <c r="C8" s="21">
        <v>3.8375</v>
      </c>
      <c r="D8" s="21">
        <v>1023.4676666666666</v>
      </c>
      <c r="E8" s="21">
        <v>-2.283333333333333</v>
      </c>
    </row>
    <row r="9" spans="1:5" ht="12.75">
      <c r="A9" s="15">
        <v>44203</v>
      </c>
      <c r="C9" s="21">
        <v>0.7208333333333335</v>
      </c>
      <c r="D9" s="21">
        <v>1023.1194479166664</v>
      </c>
      <c r="E9" s="21">
        <v>-3.779166666666667</v>
      </c>
    </row>
    <row r="10" spans="1:4" ht="12.75">
      <c r="A10" s="15">
        <v>44204</v>
      </c>
      <c r="C10" s="21">
        <v>1.0875</v>
      </c>
      <c r="D10" s="21">
        <v>1022.8239895833332</v>
      </c>
    </row>
    <row r="11" spans="1:4" ht="12.75">
      <c r="A11" s="15">
        <v>44205</v>
      </c>
      <c r="C11" s="21">
        <v>0.9000000000000002</v>
      </c>
      <c r="D11" s="21">
        <v>1030.6536354166667</v>
      </c>
    </row>
    <row r="12" spans="1:4" ht="12.75">
      <c r="A12" s="15">
        <v>44206</v>
      </c>
      <c r="C12" s="21">
        <v>2.0958333333333337</v>
      </c>
      <c r="D12" s="21">
        <v>1031.2234479166666</v>
      </c>
    </row>
    <row r="13" spans="1:4" ht="12.75">
      <c r="A13" s="15">
        <v>44207</v>
      </c>
      <c r="C13" s="21">
        <v>7.329166666666668</v>
      </c>
      <c r="D13" s="21">
        <v>1023.9319583333332</v>
      </c>
    </row>
    <row r="14" spans="1:4" ht="12.75">
      <c r="A14" s="15">
        <v>44208</v>
      </c>
      <c r="C14" s="21">
        <v>7.279166666666665</v>
      </c>
      <c r="D14" s="21">
        <v>1019.5317395833332</v>
      </c>
    </row>
    <row r="15" spans="1:4" ht="12.75">
      <c r="A15" s="15">
        <v>44209</v>
      </c>
      <c r="C15" s="21">
        <v>7.166666666666665</v>
      </c>
      <c r="D15" s="21">
        <v>1023.9108541666665</v>
      </c>
    </row>
    <row r="16" spans="1:4" ht="12.75">
      <c r="A16" s="15">
        <v>44210</v>
      </c>
      <c r="C16" s="21">
        <v>6.7625</v>
      </c>
      <c r="D16" s="21">
        <v>1021.3361458333334</v>
      </c>
    </row>
    <row r="17" spans="1:4" ht="12.75">
      <c r="A17" s="15">
        <v>44211</v>
      </c>
      <c r="C17" s="21">
        <v>1.9583333333333333</v>
      </c>
      <c r="D17" s="21">
        <v>1034.3574166666667</v>
      </c>
    </row>
    <row r="18" spans="1:4" ht="12.75">
      <c r="A18" s="15">
        <v>44212</v>
      </c>
      <c r="C18" s="21">
        <v>5.829166666666666</v>
      </c>
      <c r="D18" s="21">
        <v>1025.1348958333333</v>
      </c>
    </row>
    <row r="19" spans="1:4" ht="12.75">
      <c r="A19" s="15">
        <v>44213</v>
      </c>
      <c r="C19" s="21">
        <v>5.745833333333333</v>
      </c>
      <c r="D19" s="21">
        <v>1029.4295937499999</v>
      </c>
    </row>
    <row r="20" spans="1:4" ht="12.75">
      <c r="A20" s="15">
        <v>44214</v>
      </c>
      <c r="C20" s="21">
        <v>5.5874999999999995</v>
      </c>
      <c r="D20" s="21">
        <v>1026.548875</v>
      </c>
    </row>
    <row r="21" spans="1:4" ht="12.75">
      <c r="A21" s="15">
        <v>44215</v>
      </c>
      <c r="C21" s="21">
        <v>10.887499999999998</v>
      </c>
      <c r="D21" s="21">
        <v>1010.1931458333333</v>
      </c>
    </row>
    <row r="22" spans="1:4" ht="12.75">
      <c r="A22" s="15">
        <v>44216</v>
      </c>
      <c r="C22" s="21">
        <v>10.325000000000001</v>
      </c>
      <c r="D22" s="21">
        <v>992.3073645833333</v>
      </c>
    </row>
    <row r="23" spans="1:4" ht="12.75">
      <c r="A23" s="15">
        <v>44217</v>
      </c>
      <c r="C23" s="21">
        <v>6.141666666666667</v>
      </c>
      <c r="D23" s="21">
        <v>990.5662708333333</v>
      </c>
    </row>
    <row r="24" spans="1:4" ht="12.75">
      <c r="A24" s="15">
        <v>44218</v>
      </c>
      <c r="C24" s="21">
        <v>3.6791666666666667</v>
      </c>
      <c r="D24" s="21">
        <v>997.2562916666666</v>
      </c>
    </row>
    <row r="25" spans="1:4" ht="12.75">
      <c r="A25" s="15">
        <v>44219</v>
      </c>
      <c r="C25" s="21">
        <v>1.7083333333333333</v>
      </c>
      <c r="D25" s="21">
        <v>1000.2530833333332</v>
      </c>
    </row>
    <row r="26" spans="1:4" ht="12.75">
      <c r="A26" s="15">
        <v>44220</v>
      </c>
      <c r="C26" s="21">
        <v>0.6708333333333335</v>
      </c>
      <c r="D26" s="21">
        <v>1000.9600729166667</v>
      </c>
    </row>
    <row r="27" spans="1:4" ht="12.75">
      <c r="A27" s="15">
        <v>44221</v>
      </c>
      <c r="C27" s="21">
        <v>1.482180222651973</v>
      </c>
      <c r="D27" s="21">
        <v>1015.2686979166665</v>
      </c>
    </row>
    <row r="28" spans="1:4" ht="12.75">
      <c r="A28" s="15">
        <v>44222</v>
      </c>
      <c r="C28" s="21">
        <v>3.016666666666667</v>
      </c>
      <c r="D28" s="21">
        <v>1020.81909375</v>
      </c>
    </row>
    <row r="29" spans="1:4" ht="12.75">
      <c r="A29" s="15">
        <v>44223</v>
      </c>
      <c r="C29" s="21">
        <v>9.041666666666668</v>
      </c>
      <c r="D29" s="21">
        <v>1015.9756874999999</v>
      </c>
    </row>
    <row r="30" spans="1:4" ht="12.75">
      <c r="A30" s="15">
        <v>44224</v>
      </c>
      <c r="C30" s="21">
        <v>11.233333333333334</v>
      </c>
      <c r="D30" s="21">
        <v>1006.9008958333334</v>
      </c>
    </row>
    <row r="31" spans="1:4" ht="12.75">
      <c r="A31" s="15">
        <v>44225</v>
      </c>
      <c r="C31" s="21">
        <v>9.6625</v>
      </c>
      <c r="D31" s="21">
        <v>1004.2523229166667</v>
      </c>
    </row>
    <row r="32" spans="1:4" ht="12.75">
      <c r="A32" s="15">
        <v>44226</v>
      </c>
      <c r="C32" s="21">
        <v>5.483333333333334</v>
      </c>
      <c r="D32" s="21">
        <v>999.73603125</v>
      </c>
    </row>
    <row r="33" spans="1:4" ht="12.75">
      <c r="A33" s="15">
        <v>44227</v>
      </c>
      <c r="C33" s="21">
        <v>3.125</v>
      </c>
      <c r="D33" s="21">
        <v>1000.2847395833334</v>
      </c>
    </row>
    <row r="34" spans="1:4" ht="12.75">
      <c r="A34" s="15">
        <v>44228</v>
      </c>
      <c r="C34" s="21">
        <v>4.054166666666666</v>
      </c>
      <c r="D34" s="21">
        <v>1001.0444895833334</v>
      </c>
    </row>
    <row r="35" spans="1:4" ht="12.75">
      <c r="A35" s="15">
        <v>44229</v>
      </c>
      <c r="C35" s="21">
        <v>9.266666666666667</v>
      </c>
      <c r="D35" s="21">
        <v>999.5988541666662</v>
      </c>
    </row>
    <row r="36" spans="1:4" ht="12.75">
      <c r="A36" s="15">
        <v>44230</v>
      </c>
      <c r="C36" s="21">
        <v>8.674999999999999</v>
      </c>
      <c r="D36" s="21">
        <v>1001.9625208333333</v>
      </c>
    </row>
    <row r="37" spans="1:4" ht="12.75">
      <c r="A37" s="15">
        <v>44231</v>
      </c>
      <c r="C37" s="21">
        <v>6.4291666666666645</v>
      </c>
      <c r="D37" s="21">
        <v>1012.5884687500001</v>
      </c>
    </row>
    <row r="38" spans="1:4" ht="12.75">
      <c r="A38" s="15">
        <v>44232</v>
      </c>
      <c r="C38" s="21">
        <v>7.2875000000000005</v>
      </c>
      <c r="D38" s="21">
        <v>1012.9261354166666</v>
      </c>
    </row>
    <row r="39" spans="1:4" ht="12.75">
      <c r="A39" s="15">
        <v>44233</v>
      </c>
      <c r="C39" s="21">
        <v>5.595833333333334</v>
      </c>
      <c r="D39" s="21">
        <v>1010.3725312500001</v>
      </c>
    </row>
    <row r="40" spans="1:4" ht="12.75">
      <c r="A40" s="15">
        <v>44234</v>
      </c>
      <c r="C40" s="21">
        <v>2.6250000000000004</v>
      </c>
      <c r="D40" s="21">
        <v>1007.5551249999999</v>
      </c>
    </row>
    <row r="41" spans="1:4" ht="12.75">
      <c r="A41" s="15">
        <v>44235</v>
      </c>
      <c r="C41" s="21">
        <v>-0.19166666666666665</v>
      </c>
      <c r="D41" s="21">
        <v>1006.9747604166668</v>
      </c>
    </row>
    <row r="42" spans="1:4" ht="12.75">
      <c r="A42" s="15">
        <v>44236</v>
      </c>
      <c r="C42" s="21">
        <v>0.12916666666666668</v>
      </c>
      <c r="D42" s="21">
        <v>1010.0032083333332</v>
      </c>
    </row>
    <row r="43" spans="1:4" ht="12.75">
      <c r="A43" s="15">
        <v>44237</v>
      </c>
      <c r="C43" s="21">
        <v>0.6041666666666667</v>
      </c>
      <c r="D43" s="21">
        <v>1019.8483020833331</v>
      </c>
    </row>
    <row r="44" spans="1:4" ht="12.75">
      <c r="A44" s="15">
        <v>44238</v>
      </c>
      <c r="C44" s="21">
        <v>-0.37499999999999994</v>
      </c>
      <c r="D44" s="21">
        <v>1030.1998958333336</v>
      </c>
    </row>
    <row r="45" spans="1:4" ht="12.75">
      <c r="A45" s="15">
        <v>44239</v>
      </c>
      <c r="C45" s="21">
        <v>0.23333333333333336</v>
      </c>
      <c r="D45" s="21">
        <v>1033.3655208333332</v>
      </c>
    </row>
    <row r="46" spans="1:4" ht="12.75">
      <c r="A46" s="15">
        <v>44240</v>
      </c>
      <c r="C46" s="21">
        <v>-0.1791666666666667</v>
      </c>
      <c r="D46" s="21">
        <v>1036.0879583333333</v>
      </c>
    </row>
    <row r="47" spans="1:4" ht="12.75">
      <c r="A47" s="15">
        <v>44241</v>
      </c>
      <c r="C47" s="21">
        <v>3.4499999999999997</v>
      </c>
      <c r="D47" s="21">
        <v>1030.1998958333331</v>
      </c>
    </row>
    <row r="48" spans="1:4" ht="12.75">
      <c r="A48" s="15">
        <v>44242</v>
      </c>
      <c r="C48" s="21">
        <v>9.029166666666667</v>
      </c>
      <c r="D48" s="21">
        <v>1023.1933124999997</v>
      </c>
    </row>
    <row r="49" spans="1:4" ht="12.75">
      <c r="A49" s="15">
        <v>44243</v>
      </c>
      <c r="C49" s="21">
        <v>9.858333333333334</v>
      </c>
      <c r="D49" s="21">
        <v>1015.405875</v>
      </c>
    </row>
    <row r="50" spans="1:4" ht="12.75">
      <c r="A50" s="15">
        <v>44244</v>
      </c>
      <c r="C50" s="21">
        <v>10.216666666666667</v>
      </c>
      <c r="D50" s="21">
        <v>1015.363666666667</v>
      </c>
    </row>
    <row r="51" spans="1:4" ht="12.75">
      <c r="A51" s="15">
        <v>44245</v>
      </c>
      <c r="C51" s="21">
        <v>8.416666666666668</v>
      </c>
      <c r="D51" s="21">
        <v>1009.1590416666668</v>
      </c>
    </row>
    <row r="52" spans="1:4" ht="12.75">
      <c r="A52" s="15">
        <v>44246</v>
      </c>
      <c r="C52" s="21">
        <v>9.266666666666667</v>
      </c>
      <c r="D52" s="21">
        <v>1012.8628229166666</v>
      </c>
    </row>
    <row r="53" spans="1:4" ht="12.75">
      <c r="A53" s="15">
        <v>44247</v>
      </c>
      <c r="C53" s="21">
        <v>13.220833333333333</v>
      </c>
      <c r="D53" s="21">
        <v>1007.7661666666669</v>
      </c>
    </row>
    <row r="54" spans="1:4" ht="12.75">
      <c r="A54" s="15">
        <v>44248</v>
      </c>
      <c r="C54" s="21">
        <v>11.583333333333334</v>
      </c>
      <c r="D54" s="21">
        <v>1012.7150937499999</v>
      </c>
    </row>
    <row r="55" spans="1:4" ht="12.75">
      <c r="A55" s="15">
        <v>44249</v>
      </c>
      <c r="C55" s="21">
        <v>9.270833333333334</v>
      </c>
      <c r="D55" s="21">
        <v>1019.943270833333</v>
      </c>
    </row>
    <row r="56" spans="1:4" ht="12.75">
      <c r="A56" s="15">
        <v>44250</v>
      </c>
      <c r="C56" s="21">
        <v>10.604166666666664</v>
      </c>
      <c r="D56" s="21">
        <v>1028.85978125</v>
      </c>
    </row>
    <row r="57" spans="1:4" ht="12.75">
      <c r="A57" s="15">
        <v>44251</v>
      </c>
      <c r="C57" s="21">
        <v>14.458333333333334</v>
      </c>
      <c r="D57" s="21">
        <v>1027.9839583333335</v>
      </c>
    </row>
    <row r="58" spans="1:4" ht="12.75">
      <c r="A58" s="15">
        <v>44252</v>
      </c>
      <c r="C58" s="21">
        <v>10.416666666666666</v>
      </c>
      <c r="D58" s="21">
        <v>1032.4896979166665</v>
      </c>
    </row>
    <row r="59" spans="1:4" ht="12.75">
      <c r="A59" s="15">
        <v>44253</v>
      </c>
      <c r="C59" s="21">
        <v>6.695833333333334</v>
      </c>
      <c r="D59" s="21">
        <v>1042.4930729166665</v>
      </c>
    </row>
    <row r="60" spans="1:4" ht="12.75">
      <c r="A60" s="15">
        <v>44254</v>
      </c>
      <c r="C60" s="21">
        <v>7.087499999999999</v>
      </c>
      <c r="D60" s="21">
        <v>1045.4054479166664</v>
      </c>
    </row>
    <row r="61" spans="1:4" ht="12.75">
      <c r="A61" s="15">
        <v>44255</v>
      </c>
      <c r="C61" s="21">
        <v>6.308333333333334</v>
      </c>
      <c r="D61" s="21">
        <v>1040.5303854166668</v>
      </c>
    </row>
    <row r="62" spans="1:4" ht="12.75">
      <c r="A62" s="15">
        <v>44256</v>
      </c>
      <c r="C62" s="21">
        <v>6.679166666666667</v>
      </c>
      <c r="D62" s="21">
        <v>1035.25434375</v>
      </c>
    </row>
    <row r="63" spans="1:4" ht="12.75">
      <c r="A63" s="15">
        <v>44257</v>
      </c>
      <c r="C63" s="21">
        <v>5.6208333333333345</v>
      </c>
      <c r="D63" s="21">
        <v>1033.5765624999997</v>
      </c>
    </row>
    <row r="64" spans="1:4" ht="12.75">
      <c r="A64" s="15">
        <v>44258</v>
      </c>
      <c r="C64" s="21">
        <v>6.529166666666666</v>
      </c>
      <c r="D64" s="21">
        <v>1031.6033229166667</v>
      </c>
    </row>
    <row r="65" spans="1:4" ht="12.75">
      <c r="A65" s="15">
        <v>44259</v>
      </c>
      <c r="C65" s="21">
        <v>5.679166666666667</v>
      </c>
      <c r="D65" s="21">
        <v>1029.2396562499998</v>
      </c>
    </row>
    <row r="66" spans="1:4" ht="12.75">
      <c r="A66" s="15">
        <v>44260</v>
      </c>
      <c r="C66" s="21">
        <v>4.995833333333333</v>
      </c>
      <c r="D66" s="21">
        <v>1036.0879583333333</v>
      </c>
    </row>
    <row r="67" spans="1:4" ht="12.75">
      <c r="A67" s="15">
        <v>44261</v>
      </c>
      <c r="C67" s="21">
        <v>4.491666666666666</v>
      </c>
      <c r="D67" s="21">
        <v>1037.8607083333332</v>
      </c>
    </row>
    <row r="68" spans="1:4" ht="12.75">
      <c r="A68" s="15">
        <v>44262</v>
      </c>
      <c r="C68" s="21">
        <v>3.962500000000001</v>
      </c>
      <c r="D68" s="21">
        <v>1031.9937499999999</v>
      </c>
    </row>
    <row r="69" spans="1:4" ht="12.75">
      <c r="A69" s="15">
        <v>44263</v>
      </c>
      <c r="C69" s="21">
        <v>6.125</v>
      </c>
      <c r="D69" s="21">
        <v>1028.9125416666668</v>
      </c>
    </row>
    <row r="70" spans="1:4" ht="12.75">
      <c r="A70" s="15">
        <v>44264</v>
      </c>
      <c r="C70" s="21">
        <v>7.754166666666666</v>
      </c>
      <c r="D70" s="21">
        <v>1025.3881458333333</v>
      </c>
    </row>
    <row r="71" spans="1:4" ht="12.75">
      <c r="A71" s="15">
        <v>44265</v>
      </c>
      <c r="C71" s="21">
        <v>8.812500000000002</v>
      </c>
      <c r="D71" s="21">
        <v>1013.0844166666667</v>
      </c>
    </row>
    <row r="72" spans="1:4" ht="12.75">
      <c r="A72" s="15">
        <v>44266</v>
      </c>
      <c r="C72" s="21">
        <v>9.470833333333333</v>
      </c>
      <c r="D72" s="21">
        <v>1003.8407916666664</v>
      </c>
    </row>
    <row r="73" spans="1:4" ht="12.75">
      <c r="A73" s="15">
        <v>44267</v>
      </c>
      <c r="C73" s="21">
        <v>7.7</v>
      </c>
      <c r="D73" s="21">
        <v>1007.9033437499996</v>
      </c>
    </row>
    <row r="74" spans="1:4" ht="12.75">
      <c r="A74" s="15">
        <v>44268</v>
      </c>
      <c r="C74" s="21">
        <v>7.104166666666665</v>
      </c>
      <c r="D74" s="21">
        <v>1002.6167500000001</v>
      </c>
    </row>
    <row r="75" spans="1:4" ht="12.75">
      <c r="A75" s="15">
        <v>44269</v>
      </c>
      <c r="C75" s="21">
        <v>8.633333333333331</v>
      </c>
      <c r="D75" s="21">
        <v>1019.4684270833333</v>
      </c>
    </row>
    <row r="76" spans="1:4" ht="12.75">
      <c r="A76" s="15">
        <v>44270</v>
      </c>
      <c r="C76" s="21">
        <v>10.4125</v>
      </c>
      <c r="D76" s="21">
        <v>1026.295625</v>
      </c>
    </row>
    <row r="77" spans="1:4" ht="12.75">
      <c r="A77" s="15">
        <v>44271</v>
      </c>
      <c r="C77" s="21">
        <v>10.866666666666667</v>
      </c>
      <c r="D77" s="21">
        <v>1033.080614583333</v>
      </c>
    </row>
    <row r="78" spans="1:4" ht="12.75">
      <c r="A78" s="15">
        <v>44272</v>
      </c>
      <c r="C78" s="21">
        <v>7.887499999999999</v>
      </c>
      <c r="D78" s="21">
        <v>1038.2722395833334</v>
      </c>
    </row>
    <row r="79" spans="1:4" ht="12.75">
      <c r="A79" s="15">
        <v>44273</v>
      </c>
      <c r="C79" s="21">
        <v>8.65</v>
      </c>
      <c r="D79" s="21">
        <v>1033.4288333333334</v>
      </c>
    </row>
    <row r="80" spans="1:4" ht="12.75">
      <c r="A80" s="15">
        <v>44274</v>
      </c>
      <c r="C80" s="21">
        <v>8.633333333333331</v>
      </c>
      <c r="D80" s="21">
        <v>1032.5635624999998</v>
      </c>
    </row>
    <row r="81" spans="1:4" ht="12.75">
      <c r="A81" s="15">
        <v>44275</v>
      </c>
      <c r="C81" s="21">
        <v>8.612499999999995</v>
      </c>
      <c r="D81" s="21">
        <v>1036.2778958333336</v>
      </c>
    </row>
    <row r="82" spans="1:4" ht="12.75">
      <c r="A82" s="15">
        <v>44276</v>
      </c>
      <c r="C82" s="21">
        <v>9.408333333333331</v>
      </c>
      <c r="D82" s="21">
        <v>1033.3971770833327</v>
      </c>
    </row>
    <row r="83" spans="1:4" ht="12.75">
      <c r="A83" s="15">
        <v>44277</v>
      </c>
      <c r="C83" s="21">
        <v>9.154166666666667</v>
      </c>
      <c r="D83" s="21">
        <v>1031.70884375</v>
      </c>
    </row>
    <row r="84" spans="1:4" ht="12.75">
      <c r="A84" s="15">
        <v>44278</v>
      </c>
      <c r="C84" s="21">
        <v>8.090058526234657</v>
      </c>
      <c r="D84" s="21">
        <v>1029.6089791666666</v>
      </c>
    </row>
    <row r="85" spans="1:4" ht="12.75">
      <c r="A85" s="15">
        <v>44279</v>
      </c>
      <c r="C85" s="21">
        <v>8.954166666666664</v>
      </c>
      <c r="D85" s="21">
        <v>1026.2956250000004</v>
      </c>
    </row>
    <row r="86" spans="1:4" ht="12.75">
      <c r="A86" s="15">
        <v>44280</v>
      </c>
      <c r="C86" s="21">
        <v>8.941666666666668</v>
      </c>
      <c r="D86" s="21">
        <v>1024.016375</v>
      </c>
    </row>
    <row r="87" spans="1:4" ht="12.75">
      <c r="A87" s="15">
        <v>44281</v>
      </c>
      <c r="C87" s="21">
        <v>9.14583333333333</v>
      </c>
      <c r="D87" s="21">
        <v>1016.7037812499999</v>
      </c>
    </row>
    <row r="88" spans="1:4" ht="12.75">
      <c r="A88" s="15">
        <v>44282</v>
      </c>
      <c r="C88" s="21">
        <v>8.141666666666667</v>
      </c>
      <c r="D88" s="21">
        <v>1027.0764791666668</v>
      </c>
    </row>
    <row r="89" spans="1:4" ht="12.75">
      <c r="A89" s="15">
        <v>44283</v>
      </c>
      <c r="C89" s="21">
        <v>11.362499999999999</v>
      </c>
      <c r="D89" s="21">
        <v>1029.7567083333336</v>
      </c>
    </row>
    <row r="90" spans="1:4" ht="12.75">
      <c r="A90" s="15">
        <v>44284</v>
      </c>
      <c r="C90" s="21">
        <v>12.970833333333333</v>
      </c>
      <c r="D90" s="21">
        <v>1033.3338645833335</v>
      </c>
    </row>
    <row r="91" spans="1:4" ht="12.75">
      <c r="A91" s="15">
        <v>44285</v>
      </c>
      <c r="C91" s="21">
        <v>13.649999999999999</v>
      </c>
      <c r="D91" s="21">
        <v>1031.9831979166668</v>
      </c>
    </row>
    <row r="92" spans="1:4" ht="12.75">
      <c r="A92" s="15">
        <v>44286</v>
      </c>
      <c r="C92" s="21">
        <v>14.754166666666668</v>
      </c>
      <c r="D92" s="21">
        <v>1024.9977187499999</v>
      </c>
    </row>
    <row r="93" spans="1:4" ht="12.75">
      <c r="A93" s="15">
        <v>44287</v>
      </c>
      <c r="C93" s="21">
        <v>10.733333333333334</v>
      </c>
      <c r="D93" s="21">
        <v>1027.7307083333333</v>
      </c>
    </row>
    <row r="94" spans="1:4" ht="12.75">
      <c r="A94" s="15">
        <v>44288</v>
      </c>
      <c r="C94" s="21">
        <v>7.720833333333335</v>
      </c>
      <c r="D94" s="21">
        <v>1034.0514062499997</v>
      </c>
    </row>
    <row r="95" spans="1:4" ht="12.75">
      <c r="A95" s="15">
        <v>44289</v>
      </c>
      <c r="C95" s="21">
        <v>7.375</v>
      </c>
      <c r="D95" s="21">
        <v>1036.2778958333336</v>
      </c>
    </row>
    <row r="96" spans="1:4" ht="12.75">
      <c r="A96" s="15">
        <v>44290</v>
      </c>
      <c r="C96" s="21">
        <v>9.262500000000001</v>
      </c>
      <c r="D96" s="21">
        <v>1030.4636979166667</v>
      </c>
    </row>
    <row r="97" spans="1:4" ht="12.75">
      <c r="A97" s="15">
        <v>44291</v>
      </c>
      <c r="C97" s="21">
        <v>6.345833333333334</v>
      </c>
      <c r="D97" s="21">
        <v>1023.7842291666666</v>
      </c>
    </row>
    <row r="98" spans="1:4" ht="12.75">
      <c r="A98" s="15">
        <v>44292</v>
      </c>
      <c r="C98" s="21">
        <v>3.5250000000000004</v>
      </c>
      <c r="D98" s="21">
        <v>1025.8735416666666</v>
      </c>
    </row>
    <row r="99" spans="1:4" ht="12.75">
      <c r="A99" s="15">
        <v>44293</v>
      </c>
      <c r="C99" s="21">
        <v>4.270833333333332</v>
      </c>
      <c r="D99" s="21">
        <v>1029.3240729166666</v>
      </c>
    </row>
    <row r="100" spans="1:4" ht="12.75">
      <c r="A100" s="15">
        <v>44294</v>
      </c>
      <c r="C100" s="21">
        <v>8.683333333333334</v>
      </c>
      <c r="D100" s="21">
        <v>1026.9287500000003</v>
      </c>
    </row>
    <row r="101" spans="1:4" ht="12.75">
      <c r="A101" s="15">
        <v>44295</v>
      </c>
      <c r="C101" s="21">
        <v>9.262500000000001</v>
      </c>
      <c r="D101" s="21">
        <v>1018.3182500000001</v>
      </c>
    </row>
    <row r="102" spans="1:4" ht="12.75">
      <c r="A102" s="15">
        <v>44296</v>
      </c>
      <c r="C102" s="21">
        <v>7.020833333333333</v>
      </c>
      <c r="D102" s="21">
        <v>1016.9570312499999</v>
      </c>
    </row>
    <row r="103" spans="1:4" ht="12.75">
      <c r="A103" s="15">
        <v>44297</v>
      </c>
      <c r="C103" s="21">
        <v>5.358333333333333</v>
      </c>
      <c r="D103" s="21">
        <v>1024.501770833333</v>
      </c>
    </row>
    <row r="104" spans="1:4" ht="12.75">
      <c r="A104" s="15">
        <v>44298</v>
      </c>
      <c r="C104" s="21">
        <v>4.929166666666666</v>
      </c>
      <c r="D104" s="21">
        <v>1034.0619583333335</v>
      </c>
    </row>
    <row r="105" spans="1:4" ht="12.75">
      <c r="A105" s="15">
        <v>44299</v>
      </c>
      <c r="C105" s="21">
        <v>7.458333333333333</v>
      </c>
      <c r="D105" s="21">
        <v>1037.776291666667</v>
      </c>
    </row>
    <row r="106" spans="1:4" ht="12.75">
      <c r="A106" s="15">
        <v>44300</v>
      </c>
      <c r="C106" s="21">
        <v>8.116666666666667</v>
      </c>
      <c r="D106" s="21">
        <v>1037.4386250000005</v>
      </c>
    </row>
    <row r="107" spans="1:4" ht="12.75">
      <c r="A107" s="15">
        <v>44301</v>
      </c>
      <c r="C107" s="21">
        <v>7.095833333333332</v>
      </c>
      <c r="D107" s="21">
        <v>1037.4808333333333</v>
      </c>
    </row>
    <row r="108" spans="1:4" ht="12.75">
      <c r="A108" s="15">
        <v>44302</v>
      </c>
      <c r="C108" s="21">
        <v>7.341666666666669</v>
      </c>
      <c r="D108" s="21">
        <v>1035.5392499999998</v>
      </c>
    </row>
    <row r="109" spans="1:4" ht="12.75">
      <c r="A109" s="15">
        <v>44303</v>
      </c>
      <c r="C109" s="21">
        <v>8.679166666666665</v>
      </c>
      <c r="D109" s="21">
        <v>1033.5026979166666</v>
      </c>
    </row>
    <row r="110" spans="1:4" ht="12.75">
      <c r="A110" s="15">
        <v>44304</v>
      </c>
      <c r="C110" s="21">
        <v>9.987500000000002</v>
      </c>
      <c r="D110" s="21">
        <v>1029.6828437500003</v>
      </c>
    </row>
    <row r="111" spans="1:4" ht="12.75">
      <c r="A111" s="15">
        <v>44305</v>
      </c>
      <c r="C111" s="21">
        <v>11.320833333333333</v>
      </c>
      <c r="D111" s="21">
        <v>1025.8629895833333</v>
      </c>
    </row>
    <row r="112" spans="1:4" ht="12.75">
      <c r="A112" s="15">
        <v>44306</v>
      </c>
      <c r="C112" s="21">
        <v>12.395833333333336</v>
      </c>
      <c r="D112" s="21">
        <v>1022.5812916666663</v>
      </c>
    </row>
    <row r="113" spans="1:4" ht="12.75">
      <c r="A113" s="15">
        <v>44307</v>
      </c>
      <c r="C113" s="21">
        <v>11.283333333333333</v>
      </c>
      <c r="D113" s="21">
        <v>1025.1137916666667</v>
      </c>
    </row>
    <row r="114" spans="1:4" ht="12.75">
      <c r="A114" s="15">
        <v>44308</v>
      </c>
      <c r="C114" s="21">
        <v>9.608333333333334</v>
      </c>
      <c r="D114" s="21">
        <v>1031.128479166667</v>
      </c>
    </row>
    <row r="115" spans="1:4" ht="12.75">
      <c r="A115" s="15">
        <v>44309</v>
      </c>
      <c r="C115" s="21">
        <v>10.862499999999997</v>
      </c>
      <c r="D115" s="21">
        <v>1032.1731354166664</v>
      </c>
    </row>
    <row r="116" spans="1:4" ht="12.75">
      <c r="A116" s="15">
        <v>44310</v>
      </c>
      <c r="C116" s="21">
        <v>11.837499999999997</v>
      </c>
      <c r="D116" s="21">
        <v>1031.0229583333332</v>
      </c>
    </row>
    <row r="117" spans="1:4" ht="12.75">
      <c r="A117" s="15">
        <v>44311</v>
      </c>
      <c r="C117" s="21">
        <v>9.708333333333332</v>
      </c>
      <c r="D117" s="21">
        <v>1031.2128958333333</v>
      </c>
    </row>
    <row r="118" spans="1:4" ht="12.75">
      <c r="A118" s="15">
        <v>44312</v>
      </c>
      <c r="C118" s="21">
        <v>8.95</v>
      </c>
      <c r="D118" s="21">
        <v>1024.5756354166667</v>
      </c>
    </row>
    <row r="119" spans="1:4" ht="12.75">
      <c r="A119" s="15">
        <v>44313</v>
      </c>
      <c r="C119" s="21">
        <v>10.516666666666667</v>
      </c>
      <c r="D119" s="21">
        <v>1014.2768020833331</v>
      </c>
    </row>
    <row r="120" spans="1:4" ht="12.75">
      <c r="A120" s="15">
        <v>44314</v>
      </c>
      <c r="C120" s="21">
        <v>8.695833333333333</v>
      </c>
      <c r="D120" s="21">
        <v>1009.6233333333334</v>
      </c>
    </row>
    <row r="121" spans="1:4" ht="12.75">
      <c r="A121" s="15">
        <v>44315</v>
      </c>
      <c r="C121" s="21">
        <v>8.487499999999999</v>
      </c>
      <c r="D121" s="21">
        <v>1015.9756874999999</v>
      </c>
    </row>
    <row r="122" spans="1:4" ht="12.75">
      <c r="A122" s="15">
        <v>44316</v>
      </c>
      <c r="C122" s="21">
        <v>8.637500000000001</v>
      </c>
      <c r="D122" s="21">
        <v>1019.5950520833335</v>
      </c>
    </row>
    <row r="123" spans="1:4" ht="12.75">
      <c r="A123" s="15">
        <v>44317</v>
      </c>
      <c r="C123" s="21">
        <v>8.295833333333334</v>
      </c>
      <c r="D123" s="21">
        <v>1021.2200729166665</v>
      </c>
    </row>
    <row r="124" spans="1:4" ht="12.75">
      <c r="A124" s="15">
        <v>44318</v>
      </c>
      <c r="C124" s="21">
        <v>10.320833333333331</v>
      </c>
      <c r="D124" s="21">
        <v>1025.6097395833337</v>
      </c>
    </row>
    <row r="125" spans="1:4" ht="12.75">
      <c r="A125" s="15">
        <v>44319</v>
      </c>
      <c r="C125" s="21">
        <v>10.041666666666666</v>
      </c>
      <c r="D125" s="21">
        <v>1017.7167812499998</v>
      </c>
    </row>
    <row r="126" spans="1:4" ht="12.75">
      <c r="A126" s="15">
        <v>44320</v>
      </c>
      <c r="C126" s="21">
        <v>10.366666666666665</v>
      </c>
      <c r="D126" s="21">
        <v>1006.9958645833331</v>
      </c>
    </row>
    <row r="127" spans="1:4" ht="12.75">
      <c r="A127" s="15">
        <v>44321</v>
      </c>
      <c r="C127" s="21">
        <v>7.887500000000002</v>
      </c>
      <c r="D127" s="21">
        <v>1014.2451458333335</v>
      </c>
    </row>
    <row r="128" spans="1:4" ht="12.75">
      <c r="A128" s="15">
        <v>44322</v>
      </c>
      <c r="C128" s="21">
        <v>8.175</v>
      </c>
      <c r="D128" s="21">
        <v>1011.9869999999997</v>
      </c>
    </row>
    <row r="129" spans="1:4" ht="12.75">
      <c r="A129" s="15">
        <v>44323</v>
      </c>
      <c r="C129" s="21">
        <v>10.737499999999999</v>
      </c>
      <c r="D129" s="21">
        <v>1020.8190937499999</v>
      </c>
    </row>
    <row r="130" spans="1:4" ht="12.75">
      <c r="A130" s="15">
        <v>44324</v>
      </c>
      <c r="C130" s="21">
        <v>12.570833333333331</v>
      </c>
      <c r="D130" s="21">
        <v>1009.8871354166666</v>
      </c>
    </row>
    <row r="131" spans="1:4" ht="12.75">
      <c r="A131" s="15">
        <v>44325</v>
      </c>
      <c r="C131" s="21">
        <v>16.079166666666662</v>
      </c>
      <c r="D131" s="21">
        <v>1001.878104166667</v>
      </c>
    </row>
    <row r="132" spans="1:4" ht="12.75">
      <c r="A132" s="15">
        <v>44326</v>
      </c>
      <c r="C132" s="21">
        <v>13.366666666666667</v>
      </c>
      <c r="D132" s="21">
        <v>1006.1516979166664</v>
      </c>
    </row>
    <row r="133" spans="1:4" ht="12.75">
      <c r="A133" s="15">
        <v>44327</v>
      </c>
      <c r="C133" s="21">
        <v>12.562500000000002</v>
      </c>
      <c r="D133" s="21">
        <v>1012.0292083333333</v>
      </c>
    </row>
    <row r="134" spans="1:4" ht="12.75">
      <c r="A134" s="15">
        <v>44328</v>
      </c>
      <c r="C134" s="21">
        <v>13.6</v>
      </c>
      <c r="D134" s="21">
        <v>1013.0844166666665</v>
      </c>
    </row>
    <row r="135" spans="1:4" ht="12.75">
      <c r="A135" s="15">
        <v>44329</v>
      </c>
      <c r="C135" s="21">
        <v>11.433661236236409</v>
      </c>
      <c r="D135" s="21">
        <v>1009.3806354166668</v>
      </c>
    </row>
    <row r="136" spans="1:4" ht="12.75">
      <c r="A136" s="15">
        <v>44330</v>
      </c>
      <c r="C136" s="21">
        <v>11.079166666666667</v>
      </c>
      <c r="D136" s="21">
        <v>1013.3271145833332</v>
      </c>
    </row>
    <row r="137" spans="1:4" ht="12.75">
      <c r="A137" s="15">
        <v>44331</v>
      </c>
      <c r="C137" s="21">
        <v>11.350000000000001</v>
      </c>
      <c r="D137" s="21">
        <v>1005.1703541666666</v>
      </c>
    </row>
    <row r="138" spans="1:4" ht="12.75">
      <c r="A138" s="15">
        <v>44332</v>
      </c>
      <c r="C138" s="21">
        <v>11.741666666666667</v>
      </c>
      <c r="D138" s="21">
        <v>1002.5428854166666</v>
      </c>
    </row>
    <row r="139" spans="1:4" ht="12.75">
      <c r="A139" s="15">
        <v>44333</v>
      </c>
      <c r="C139" s="21">
        <v>11.941666666666665</v>
      </c>
      <c r="D139" s="21">
        <v>1010.9528958333332</v>
      </c>
    </row>
    <row r="140" spans="1:4" ht="12.75">
      <c r="A140" s="15">
        <v>44334</v>
      </c>
      <c r="C140" s="21">
        <v>11.875</v>
      </c>
      <c r="D140" s="21">
        <v>1018.9302708333331</v>
      </c>
    </row>
    <row r="141" spans="1:4" ht="12.75">
      <c r="A141" s="15">
        <v>44335</v>
      </c>
      <c r="C141" s="21">
        <v>12.800416299790443</v>
      </c>
      <c r="D141" s="21">
        <v>1023.2460729166669</v>
      </c>
    </row>
    <row r="142" spans="1:4" ht="12.75">
      <c r="A142" s="15">
        <v>44336</v>
      </c>
      <c r="C142" s="21">
        <v>11.433333333333332</v>
      </c>
      <c r="D142" s="21">
        <v>1017.9278229166666</v>
      </c>
    </row>
    <row r="143" spans="1:4" ht="12.75">
      <c r="A143" s="15">
        <v>44337</v>
      </c>
      <c r="C143" s="21">
        <v>11.762499999999998</v>
      </c>
      <c r="D143" s="21">
        <v>1003.59809375</v>
      </c>
    </row>
    <row r="144" spans="1:4" ht="12.75">
      <c r="A144" s="15">
        <v>44338</v>
      </c>
      <c r="C144" s="21">
        <v>10.991666666666667</v>
      </c>
      <c r="D144" s="21">
        <v>1009.0851770833333</v>
      </c>
    </row>
    <row r="145" spans="1:4" ht="12.75">
      <c r="A145" s="15">
        <v>44339</v>
      </c>
      <c r="C145" s="21">
        <v>10.241666666666667</v>
      </c>
      <c r="D145" s="21">
        <v>1013.1688333333335</v>
      </c>
    </row>
    <row r="146" spans="1:4" ht="12.75">
      <c r="A146" s="15">
        <v>44340</v>
      </c>
      <c r="C146" s="21">
        <v>10.433333333333334</v>
      </c>
      <c r="D146" s="21">
        <v>1008.821375</v>
      </c>
    </row>
    <row r="147" spans="1:4" ht="12.75">
      <c r="A147" s="15">
        <v>44341</v>
      </c>
      <c r="C147" s="21">
        <v>11.487500000000002</v>
      </c>
      <c r="D147" s="21">
        <v>1019.5739479166664</v>
      </c>
    </row>
    <row r="148" spans="1:4" ht="12.75">
      <c r="A148" s="15">
        <v>44342</v>
      </c>
      <c r="C148" s="21">
        <v>12.56666666666667</v>
      </c>
      <c r="D148" s="21">
        <v>1020.2070729166667</v>
      </c>
    </row>
    <row r="149" spans="1:4" ht="12.75">
      <c r="A149" s="15">
        <v>44343</v>
      </c>
      <c r="C149" s="21">
        <v>15.804166666666665</v>
      </c>
      <c r="D149" s="21">
        <v>1025.4936666666667</v>
      </c>
    </row>
    <row r="150" spans="1:4" ht="12.75">
      <c r="A150" s="15">
        <v>44344</v>
      </c>
      <c r="C150" s="21">
        <v>15.783333333333331</v>
      </c>
      <c r="D150" s="21">
        <v>1028.0050625</v>
      </c>
    </row>
    <row r="151" spans="1:4" ht="12.75">
      <c r="A151" s="15">
        <v>44345</v>
      </c>
      <c r="C151" s="21">
        <v>16.84583333333333</v>
      </c>
      <c r="D151" s="21">
        <v>1030.94909375</v>
      </c>
    </row>
    <row r="152" spans="1:4" ht="12.75">
      <c r="A152" s="15">
        <v>44346</v>
      </c>
      <c r="C152" s="21">
        <v>14.179166666666669</v>
      </c>
      <c r="D152" s="21">
        <v>1031.402833333333</v>
      </c>
    </row>
    <row r="153" spans="1:4" ht="12.75">
      <c r="A153" s="15">
        <v>44347</v>
      </c>
      <c r="C153" s="21">
        <v>16.708333333333336</v>
      </c>
      <c r="D153" s="21">
        <v>1024.9133020833333</v>
      </c>
    </row>
    <row r="154" spans="1:4" ht="12.75">
      <c r="A154" s="15">
        <v>44348</v>
      </c>
      <c r="C154" s="21">
        <v>20.179166666666667</v>
      </c>
      <c r="D154" s="21">
        <v>1018.4659791666667</v>
      </c>
    </row>
    <row r="155" spans="1:4" ht="12.75">
      <c r="A155" s="15">
        <v>44349</v>
      </c>
      <c r="C155" s="21">
        <v>21.441666666666663</v>
      </c>
      <c r="D155" s="21">
        <v>1017.1469687500002</v>
      </c>
    </row>
    <row r="156" spans="1:4" ht="12.75">
      <c r="A156" s="15">
        <v>44350</v>
      </c>
      <c r="C156" s="21">
        <v>19.145833333333336</v>
      </c>
      <c r="D156" s="21">
        <v>1024.3118333333332</v>
      </c>
    </row>
    <row r="157" spans="1:4" ht="12.75">
      <c r="A157" s="15">
        <v>44351</v>
      </c>
      <c r="C157" s="21">
        <v>15.175000000000002</v>
      </c>
      <c r="D157" s="21">
        <v>1027.8045729166663</v>
      </c>
    </row>
    <row r="158" spans="1:4" ht="12.75">
      <c r="A158" s="15">
        <v>44352</v>
      </c>
      <c r="C158" s="21">
        <v>18.212500000000002</v>
      </c>
      <c r="D158" s="21">
        <v>1029.9571979166667</v>
      </c>
    </row>
    <row r="159" spans="1:4" ht="12.75">
      <c r="A159" s="15">
        <v>44353</v>
      </c>
      <c r="C159" s="21">
        <v>18.55</v>
      </c>
      <c r="D159" s="21">
        <v>1029.957197916667</v>
      </c>
    </row>
    <row r="160" spans="1:4" ht="12.75">
      <c r="A160" s="15">
        <v>44354</v>
      </c>
      <c r="C160" s="21">
        <v>18.754166666666666</v>
      </c>
      <c r="D160" s="21">
        <v>1029.3768333333335</v>
      </c>
    </row>
    <row r="161" spans="1:4" ht="12.75">
      <c r="A161" s="15">
        <v>44355</v>
      </c>
      <c r="C161" s="21">
        <v>19.220833333333335</v>
      </c>
      <c r="D161" s="21">
        <v>1028.7331562499999</v>
      </c>
    </row>
    <row r="162" spans="1:4" ht="12.75">
      <c r="A162" s="15">
        <v>44356</v>
      </c>
      <c r="C162" s="21">
        <v>20.083333333333332</v>
      </c>
      <c r="D162" s="21">
        <v>1027.5513229166665</v>
      </c>
    </row>
    <row r="163" spans="1:4" ht="12.75">
      <c r="A163" s="15">
        <v>44357</v>
      </c>
      <c r="C163" s="21">
        <v>20.325000000000003</v>
      </c>
      <c r="D163" s="21">
        <v>1026.7388125000004</v>
      </c>
    </row>
    <row r="164" spans="1:4" ht="12.75">
      <c r="A164" s="15">
        <v>44358</v>
      </c>
      <c r="C164" s="21">
        <v>20.40416666666667</v>
      </c>
      <c r="D164" s="21">
        <v>1025.8735416666668</v>
      </c>
    </row>
    <row r="165" spans="1:4" ht="12.75">
      <c r="A165" s="15">
        <v>44359</v>
      </c>
      <c r="C165" s="21">
        <v>19.82916666666667</v>
      </c>
      <c r="D165" s="21">
        <v>1028.7437083333332</v>
      </c>
    </row>
    <row r="166" spans="1:4" ht="12.75">
      <c r="A166" s="15">
        <v>44360</v>
      </c>
      <c r="C166" s="21">
        <v>22.016666666666666</v>
      </c>
      <c r="D166" s="21">
        <v>1031.20234375</v>
      </c>
    </row>
    <row r="167" spans="1:4" ht="12.75">
      <c r="A167" s="15">
        <v>44361</v>
      </c>
      <c r="C167" s="21">
        <v>22.625</v>
      </c>
      <c r="D167" s="21">
        <v>1025.63084375</v>
      </c>
    </row>
    <row r="168" spans="1:4" ht="12.75">
      <c r="A168" s="15">
        <v>44362</v>
      </c>
      <c r="C168" s="21">
        <v>20.7125</v>
      </c>
      <c r="D168" s="21">
        <v>1025.06103125</v>
      </c>
    </row>
    <row r="169" spans="1:4" ht="12.75">
      <c r="A169" s="15">
        <v>44363</v>
      </c>
      <c r="C169" s="21">
        <v>22.691939690171036</v>
      </c>
      <c r="D169" s="21">
        <v>1016.6088125</v>
      </c>
    </row>
    <row r="170" spans="1:4" ht="12.75">
      <c r="A170" s="15">
        <v>44364</v>
      </c>
      <c r="C170" s="21">
        <v>19.39166666666667</v>
      </c>
      <c r="D170" s="21">
        <v>1015.1209687500001</v>
      </c>
    </row>
    <row r="171" spans="1:4" ht="12.75">
      <c r="A171" s="15">
        <v>44365</v>
      </c>
      <c r="C171" s="21">
        <v>14.225000000000001</v>
      </c>
      <c r="D171" s="21">
        <v>1016.7459895833334</v>
      </c>
    </row>
    <row r="172" spans="1:4" ht="12.75">
      <c r="A172" s="15">
        <v>44366</v>
      </c>
      <c r="C172" s="21">
        <v>14.429166666666669</v>
      </c>
      <c r="D172" s="21">
        <v>1018.0122395833331</v>
      </c>
    </row>
    <row r="173" spans="1:4" ht="12.75">
      <c r="A173" s="15">
        <v>44367</v>
      </c>
      <c r="C173" s="21">
        <v>15.0875</v>
      </c>
      <c r="D173" s="21">
        <v>1012.5568125000001</v>
      </c>
    </row>
    <row r="174" spans="1:4" ht="12.75">
      <c r="A174" s="15">
        <v>44368</v>
      </c>
      <c r="C174" s="21">
        <v>13.458333333333334</v>
      </c>
      <c r="D174" s="21">
        <v>1016.0495520833332</v>
      </c>
    </row>
    <row r="175" spans="1:4" ht="12.75">
      <c r="A175" s="15">
        <v>44369</v>
      </c>
      <c r="C175" s="21">
        <v>14.095833333333333</v>
      </c>
      <c r="D175" s="21">
        <v>1024.5756354166665</v>
      </c>
    </row>
    <row r="176" spans="1:4" ht="12.75">
      <c r="A176" s="15">
        <v>44370</v>
      </c>
      <c r="C176" s="21">
        <v>16.405571462636455</v>
      </c>
      <c r="D176" s="21">
        <v>1028.4693541666663</v>
      </c>
    </row>
    <row r="177" spans="1:4" ht="12.75">
      <c r="A177" s="15">
        <v>44371</v>
      </c>
      <c r="C177" s="21">
        <v>17.375</v>
      </c>
      <c r="D177" s="21">
        <v>1026.58053125</v>
      </c>
    </row>
    <row r="178" spans="1:4" ht="12.75">
      <c r="A178" s="15">
        <v>44372</v>
      </c>
      <c r="C178" s="21">
        <v>17.695833333333333</v>
      </c>
      <c r="D178" s="21">
        <v>1021.6210520833332</v>
      </c>
    </row>
    <row r="179" spans="1:4" ht="12.75">
      <c r="A179" s="15">
        <v>44373</v>
      </c>
      <c r="C179" s="21">
        <v>18.6375</v>
      </c>
      <c r="D179" s="21">
        <v>1021.990375</v>
      </c>
    </row>
    <row r="180" spans="1:4" ht="12.75">
      <c r="A180" s="15">
        <v>44374</v>
      </c>
      <c r="C180" s="21">
        <v>17.604166666666668</v>
      </c>
      <c r="D180" s="21">
        <v>1018.7508854166664</v>
      </c>
    </row>
    <row r="181" spans="1:4" ht="12.75">
      <c r="A181" s="15">
        <v>44375</v>
      </c>
      <c r="C181" s="21">
        <v>16.954166666666666</v>
      </c>
      <c r="D181" s="21">
        <v>1018.4765312499999</v>
      </c>
    </row>
    <row r="182" spans="1:4" ht="12.75">
      <c r="A182" s="15">
        <v>44376</v>
      </c>
      <c r="C182" s="21">
        <v>16.208333333333332</v>
      </c>
      <c r="D182" s="21">
        <v>1019.6478125</v>
      </c>
    </row>
    <row r="183" spans="1:4" ht="12.75">
      <c r="A183" s="15">
        <v>44377</v>
      </c>
      <c r="C183" s="21">
        <v>15.729166666666666</v>
      </c>
      <c r="D183" s="21">
        <v>1022.1275520833328</v>
      </c>
    </row>
    <row r="184" spans="1:4" ht="12.75">
      <c r="A184" s="15">
        <v>44378</v>
      </c>
      <c r="C184" s="21">
        <v>18.035310643821568</v>
      </c>
      <c r="D184" s="21">
        <v>1022.4652187499997</v>
      </c>
    </row>
    <row r="185" spans="1:4" ht="12.75">
      <c r="A185" s="15">
        <v>44379</v>
      </c>
      <c r="C185" s="21">
        <v>19.608333333333338</v>
      </c>
      <c r="D185" s="21">
        <v>1021.2095208333329</v>
      </c>
    </row>
    <row r="186" spans="1:4" ht="12.75">
      <c r="A186" s="15">
        <v>44380</v>
      </c>
      <c r="C186" s="21">
        <v>19.241666666666664</v>
      </c>
      <c r="D186" s="21">
        <v>1017.0942083333331</v>
      </c>
    </row>
    <row r="187" spans="1:4" ht="12.75">
      <c r="A187" s="15">
        <v>44381</v>
      </c>
      <c r="C187" s="21">
        <v>17.712500000000002</v>
      </c>
      <c r="D187" s="21">
        <v>1012.8206145833333</v>
      </c>
    </row>
    <row r="188" spans="1:4" ht="12.75">
      <c r="A188" s="15">
        <v>44382</v>
      </c>
      <c r="C188" s="21">
        <v>17.3875</v>
      </c>
      <c r="D188" s="21">
        <v>1009.3489791666667</v>
      </c>
    </row>
    <row r="189" spans="1:4" ht="12.75">
      <c r="A189" s="15">
        <v>44383</v>
      </c>
      <c r="C189" s="21">
        <v>16.041666666666668</v>
      </c>
      <c r="D189" s="21">
        <v>1006.035625</v>
      </c>
    </row>
    <row r="190" spans="1:4" ht="12.75">
      <c r="A190" s="15">
        <v>44384</v>
      </c>
      <c r="C190" s="21">
        <v>17.7875</v>
      </c>
      <c r="D190" s="21">
        <v>1017.9172708333335</v>
      </c>
    </row>
    <row r="191" spans="1:4" ht="12.75">
      <c r="A191" s="15">
        <v>44385</v>
      </c>
      <c r="C191" s="21">
        <v>18.6375</v>
      </c>
      <c r="D191" s="21">
        <v>1025.2404166666665</v>
      </c>
    </row>
    <row r="192" spans="1:4" ht="12.75">
      <c r="A192" s="15">
        <v>44386</v>
      </c>
      <c r="C192" s="21">
        <v>19.8125</v>
      </c>
      <c r="D192" s="21">
        <v>1026.221760416667</v>
      </c>
    </row>
    <row r="193" spans="1:4" ht="12.75">
      <c r="A193" s="15">
        <v>44387</v>
      </c>
      <c r="C193" s="21">
        <v>16.6375</v>
      </c>
      <c r="D193" s="21">
        <v>1021.5260833333331</v>
      </c>
    </row>
    <row r="194" spans="1:4" ht="12.75">
      <c r="A194" s="15">
        <v>44388</v>
      </c>
      <c r="C194" s="21">
        <v>17.237499999999997</v>
      </c>
      <c r="D194" s="21">
        <v>1020.1332083333333</v>
      </c>
    </row>
    <row r="195" spans="1:4" ht="12.75">
      <c r="A195" s="15">
        <v>44389</v>
      </c>
      <c r="C195" s="21">
        <v>17.9875</v>
      </c>
      <c r="D195" s="21">
        <v>1015.6169166666668</v>
      </c>
    </row>
    <row r="196" spans="1:4" ht="12.75">
      <c r="A196" s="15">
        <v>44390</v>
      </c>
      <c r="C196" s="21">
        <v>19.404166666666665</v>
      </c>
      <c r="D196" s="21">
        <v>1019.5845</v>
      </c>
    </row>
    <row r="197" spans="1:4" ht="12.75">
      <c r="A197" s="15">
        <v>44391</v>
      </c>
      <c r="C197" s="21">
        <v>20.520833333333332</v>
      </c>
      <c r="D197" s="21">
        <v>1023.2144166666667</v>
      </c>
    </row>
    <row r="198" spans="1:4" ht="12.75">
      <c r="A198" s="15">
        <v>44392</v>
      </c>
      <c r="C198" s="21">
        <v>19.179166666666664</v>
      </c>
      <c r="D198" s="21">
        <v>1027.5091145833333</v>
      </c>
    </row>
    <row r="199" spans="1:4" ht="12.75">
      <c r="A199" s="15">
        <v>44393</v>
      </c>
      <c r="C199" s="21">
        <v>20.9875</v>
      </c>
      <c r="D199" s="21">
        <v>1031.64553125</v>
      </c>
    </row>
    <row r="200" spans="1:4" ht="12.75">
      <c r="A200" s="15">
        <v>44394</v>
      </c>
      <c r="C200" s="21">
        <v>23.441666666666674</v>
      </c>
      <c r="D200" s="21">
        <v>1032.8273645833328</v>
      </c>
    </row>
    <row r="201" spans="1:4" ht="12.75">
      <c r="A201" s="15">
        <v>44395</v>
      </c>
      <c r="C201" s="21">
        <v>25.566666666666663</v>
      </c>
      <c r="D201" s="21">
        <v>1029.9571979166667</v>
      </c>
    </row>
    <row r="202" spans="1:4" ht="12.75">
      <c r="A202" s="15">
        <v>44396</v>
      </c>
      <c r="C202" s="21">
        <v>26.366666666666664</v>
      </c>
      <c r="D202" s="21">
        <v>1026.0951354166666</v>
      </c>
    </row>
    <row r="203" spans="1:4" ht="12.75">
      <c r="A203" s="15">
        <v>44397</v>
      </c>
      <c r="C203" s="21">
        <v>25.941666666666663</v>
      </c>
      <c r="D203" s="21">
        <v>1025.2087604166666</v>
      </c>
    </row>
    <row r="204" spans="1:4" ht="12.75">
      <c r="A204" s="15">
        <v>44398</v>
      </c>
      <c r="C204" s="21">
        <v>25.591666666666665</v>
      </c>
      <c r="D204" s="21">
        <v>1027.1292395833336</v>
      </c>
    </row>
    <row r="205" spans="1:4" ht="12.75">
      <c r="A205" s="15">
        <v>44399</v>
      </c>
      <c r="C205" s="21">
        <v>24.804166666666664</v>
      </c>
      <c r="D205" s="21">
        <v>1027.2769687500002</v>
      </c>
    </row>
    <row r="206" spans="1:4" ht="12.75">
      <c r="A206" s="15">
        <v>44400</v>
      </c>
      <c r="C206" s="21">
        <v>20.704166666666662</v>
      </c>
      <c r="D206" s="21">
        <v>1019.9221666666664</v>
      </c>
    </row>
    <row r="207" spans="1:4" ht="12.75">
      <c r="A207" s="15">
        <v>44401</v>
      </c>
      <c r="C207" s="21">
        <v>19.075000000000003</v>
      </c>
      <c r="D207" s="21">
        <v>1012.0081041666667</v>
      </c>
    </row>
    <row r="208" spans="1:4" ht="12.75">
      <c r="A208" s="15">
        <v>44402</v>
      </c>
      <c r="C208" s="21">
        <v>19.379166666666666</v>
      </c>
      <c r="D208" s="21">
        <v>1012.2930104166666</v>
      </c>
    </row>
    <row r="209" spans="1:4" ht="12.75">
      <c r="A209" s="15">
        <v>44403</v>
      </c>
      <c r="C209" s="21">
        <v>21.42916666666667</v>
      </c>
      <c r="D209" s="21">
        <v>1014.9837916666669</v>
      </c>
    </row>
    <row r="210" spans="1:4" ht="12.75">
      <c r="A210" s="15">
        <v>44404</v>
      </c>
      <c r="C210" s="21">
        <v>20.05416666666667</v>
      </c>
      <c r="D210" s="21">
        <v>1013.5592604166665</v>
      </c>
    </row>
    <row r="211" spans="1:4" ht="12.75">
      <c r="A211" s="15">
        <v>44405</v>
      </c>
      <c r="C211" s="21">
        <v>17.695833333333336</v>
      </c>
      <c r="D211" s="21">
        <v>1013.1055208333332</v>
      </c>
    </row>
    <row r="212" spans="1:4" ht="12.75">
      <c r="A212" s="15">
        <v>44406</v>
      </c>
      <c r="C212" s="21">
        <v>18.216666666666665</v>
      </c>
      <c r="D212" s="21">
        <v>1015.62746875</v>
      </c>
    </row>
    <row r="213" spans="1:4" ht="12.75">
      <c r="A213" s="15">
        <v>44407</v>
      </c>
      <c r="C213" s="21">
        <v>16.691666666666666</v>
      </c>
      <c r="D213" s="21">
        <v>1009.1168333333334</v>
      </c>
    </row>
    <row r="214" spans="1:4" ht="12.75">
      <c r="A214" s="15">
        <v>44408</v>
      </c>
      <c r="C214" s="21">
        <v>16.73333333333333</v>
      </c>
      <c r="D214" s="21">
        <v>1014.888822916667</v>
      </c>
    </row>
    <row r="215" spans="1:4" ht="12.75">
      <c r="A215" s="15">
        <v>44409</v>
      </c>
      <c r="C215" s="21">
        <v>17.854166666666668</v>
      </c>
      <c r="D215" s="21">
        <v>1016.5666041666669</v>
      </c>
    </row>
    <row r="216" spans="1:4" ht="12.75">
      <c r="A216" s="15">
        <v>44410</v>
      </c>
      <c r="C216" s="21">
        <v>17.170833333333334</v>
      </c>
      <c r="D216" s="21">
        <v>1019.5000833333335</v>
      </c>
    </row>
    <row r="217" spans="1:4" ht="12.75">
      <c r="A217" s="15">
        <v>44411</v>
      </c>
      <c r="C217" s="21">
        <v>17.766666666666666</v>
      </c>
      <c r="D217" s="21">
        <v>1017.822302083333</v>
      </c>
    </row>
    <row r="218" spans="1:4" ht="12.75">
      <c r="A218" s="15">
        <v>44412</v>
      </c>
      <c r="C218" s="21">
        <v>18.624999999999996</v>
      </c>
      <c r="D218" s="21">
        <v>1017.6745729166665</v>
      </c>
    </row>
    <row r="219" spans="1:4" ht="12.75">
      <c r="A219" s="15">
        <v>44413</v>
      </c>
      <c r="C219" s="21">
        <v>17.287499999999998</v>
      </c>
      <c r="D219" s="21">
        <v>1009.1801458333334</v>
      </c>
    </row>
    <row r="220" spans="1:4" ht="12.75">
      <c r="A220" s="15">
        <v>44414</v>
      </c>
      <c r="C220" s="21">
        <v>17.4875</v>
      </c>
      <c r="D220" s="21">
        <v>1004.7482708333333</v>
      </c>
    </row>
    <row r="221" spans="1:4" ht="12.75">
      <c r="A221" s="15">
        <v>44415</v>
      </c>
      <c r="C221" s="21">
        <v>16.683333333333334</v>
      </c>
      <c r="D221" s="21">
        <v>1003.3026354166667</v>
      </c>
    </row>
    <row r="222" spans="1:4" ht="12.75">
      <c r="A222" s="15">
        <v>44416</v>
      </c>
      <c r="C222" s="21">
        <v>16.579166666666666</v>
      </c>
      <c r="D222" s="21">
        <v>1012.2613541666666</v>
      </c>
    </row>
    <row r="223" spans="1:4" ht="12.75">
      <c r="A223" s="15">
        <v>44417</v>
      </c>
      <c r="C223" s="21">
        <v>16.620833333333334</v>
      </c>
      <c r="D223" s="21">
        <v>1017.6851250000001</v>
      </c>
    </row>
    <row r="224" spans="1:4" ht="12.75">
      <c r="A224" s="15">
        <v>44418</v>
      </c>
      <c r="C224" s="21">
        <v>18.333333333333332</v>
      </c>
      <c r="D224" s="21">
        <v>1021.2622812499999</v>
      </c>
    </row>
    <row r="225" spans="1:4" ht="12.75">
      <c r="A225" s="15">
        <v>44419</v>
      </c>
      <c r="C225" s="21">
        <v>18.94583333333333</v>
      </c>
      <c r="D225" s="21">
        <v>1023.9319583333332</v>
      </c>
    </row>
    <row r="226" spans="1:4" ht="12.75">
      <c r="A226" s="15">
        <v>44420</v>
      </c>
      <c r="C226" s="21">
        <v>19.166666666666668</v>
      </c>
      <c r="D226" s="21">
        <v>1024.0585833333332</v>
      </c>
    </row>
    <row r="227" spans="1:4" ht="12.75">
      <c r="A227" s="15">
        <v>44421</v>
      </c>
      <c r="C227" s="21">
        <v>18.583333333333332</v>
      </c>
      <c r="D227" s="21">
        <v>1027.0659270833335</v>
      </c>
    </row>
    <row r="228" spans="1:4" ht="12.75">
      <c r="A228" s="15">
        <v>44422</v>
      </c>
      <c r="C228" s="21">
        <v>19.845833333333335</v>
      </c>
      <c r="D228" s="21">
        <v>1025.5358750000003</v>
      </c>
    </row>
    <row r="229" spans="1:4" ht="12.75">
      <c r="A229" s="15">
        <v>44423</v>
      </c>
      <c r="C229" s="21">
        <v>18.979166666666668</v>
      </c>
      <c r="D229" s="21">
        <v>1019.2468333333333</v>
      </c>
    </row>
    <row r="230" spans="1:4" ht="12.75">
      <c r="A230" s="15">
        <v>44424</v>
      </c>
      <c r="C230" s="21">
        <v>16.52916666666667</v>
      </c>
      <c r="D230" s="21">
        <v>1023.1088958333331</v>
      </c>
    </row>
    <row r="231" spans="1:4" ht="12.75">
      <c r="A231" s="15">
        <v>44425</v>
      </c>
      <c r="C231" s="21">
        <v>16.7625</v>
      </c>
      <c r="D231" s="21">
        <v>1025.4620104166663</v>
      </c>
    </row>
    <row r="232" spans="1:4" ht="12.75">
      <c r="A232" s="15">
        <v>44426</v>
      </c>
      <c r="C232" s="21">
        <v>19.304166666666667</v>
      </c>
      <c r="D232" s="21">
        <v>1022.7395729166666</v>
      </c>
    </row>
    <row r="233" spans="1:4" ht="12.75">
      <c r="A233" s="15">
        <v>44427</v>
      </c>
      <c r="C233" s="21">
        <v>18.083333333333332</v>
      </c>
      <c r="D233" s="21">
        <v>1019.964375</v>
      </c>
    </row>
    <row r="234" spans="1:4" ht="12.75">
      <c r="A234" s="15">
        <v>44428</v>
      </c>
      <c r="C234" s="21">
        <v>18.308333333333334</v>
      </c>
      <c r="D234" s="21">
        <v>1021.6527083333331</v>
      </c>
    </row>
    <row r="235" spans="1:4" ht="12.75">
      <c r="A235" s="15">
        <v>44429</v>
      </c>
      <c r="C235" s="21">
        <v>18.69166666666666</v>
      </c>
      <c r="D235" s="21">
        <v>1020.3970104166666</v>
      </c>
    </row>
    <row r="236" spans="1:4" ht="12.75">
      <c r="A236" s="15">
        <v>44430</v>
      </c>
      <c r="C236" s="21">
        <v>19.366666666666664</v>
      </c>
      <c r="D236" s="21">
        <v>1024.7761249999996</v>
      </c>
    </row>
    <row r="237" spans="1:4" ht="12.75">
      <c r="A237" s="15">
        <v>44431</v>
      </c>
      <c r="C237" s="21">
        <v>18.233333333333338</v>
      </c>
      <c r="D237" s="21">
        <v>1032.605770833333</v>
      </c>
    </row>
    <row r="238" spans="1:4" ht="12.75">
      <c r="A238" s="15">
        <v>44432</v>
      </c>
      <c r="C238" s="21">
        <v>18.475</v>
      </c>
      <c r="D238" s="21">
        <v>1033.5871145833332</v>
      </c>
    </row>
    <row r="239" spans="1:4" ht="12.75">
      <c r="A239" s="15">
        <v>44433</v>
      </c>
      <c r="C239" s="21">
        <v>18.029166666666665</v>
      </c>
      <c r="D239" s="21">
        <v>1029.7567083333333</v>
      </c>
    </row>
    <row r="240" spans="1:4" ht="12.75">
      <c r="A240" s="15">
        <v>44434</v>
      </c>
      <c r="C240" s="21">
        <v>17.819312607874956</v>
      </c>
      <c r="D240" s="21">
        <v>1026.9815104166667</v>
      </c>
    </row>
    <row r="241" spans="1:4" ht="12.75">
      <c r="A241" s="15">
        <v>44435</v>
      </c>
      <c r="C241" s="21">
        <v>16.433333333333334</v>
      </c>
      <c r="D241" s="21">
        <v>1028.2583124999999</v>
      </c>
    </row>
    <row r="242" spans="1:4" ht="12.75">
      <c r="A242" s="15">
        <v>44436</v>
      </c>
      <c r="C242" s="21">
        <v>16.90416666666667</v>
      </c>
      <c r="D242" s="21">
        <v>1030.6958437500002</v>
      </c>
    </row>
    <row r="243" spans="1:4" ht="12.75">
      <c r="A243" s="15">
        <v>44437</v>
      </c>
      <c r="C243" s="21">
        <v>15.77083333333333</v>
      </c>
      <c r="D243" s="21">
        <v>1029.9044374999999</v>
      </c>
    </row>
    <row r="244" spans="1:4" ht="12.75">
      <c r="A244" s="15">
        <v>44438</v>
      </c>
      <c r="C244" s="21">
        <v>16.129166666666663</v>
      </c>
      <c r="D244" s="21">
        <v>1030.854125</v>
      </c>
    </row>
    <row r="245" spans="1:4" ht="12.75">
      <c r="A245" s="15">
        <v>44439</v>
      </c>
      <c r="C245" s="21">
        <v>16.195833333333333</v>
      </c>
      <c r="D245" s="21">
        <v>1033.9880937499997</v>
      </c>
    </row>
    <row r="246" spans="1:4" ht="12.75">
      <c r="A246" s="15">
        <v>44440</v>
      </c>
      <c r="C246" s="21">
        <v>16.66666666666666</v>
      </c>
      <c r="D246" s="21">
        <v>1035.3387604166667</v>
      </c>
    </row>
    <row r="247" spans="1:4" ht="12.75">
      <c r="A247" s="15">
        <v>44441</v>
      </c>
      <c r="C247" s="21">
        <v>17.320833333333333</v>
      </c>
      <c r="D247" s="21">
        <v>1031.8354687500002</v>
      </c>
    </row>
    <row r="248" spans="1:4" ht="12.75">
      <c r="A248" s="15">
        <v>44442</v>
      </c>
      <c r="C248" s="21">
        <v>18.35</v>
      </c>
      <c r="D248" s="21">
        <v>1025.6836041666668</v>
      </c>
    </row>
    <row r="249" spans="1:4" ht="12.75">
      <c r="A249" s="15">
        <v>44443</v>
      </c>
      <c r="C249" s="21">
        <v>17.204166666666666</v>
      </c>
      <c r="D249" s="21">
        <v>1022.8556458333334</v>
      </c>
    </row>
    <row r="250" spans="1:4" ht="12.75">
      <c r="A250" s="15">
        <v>44444</v>
      </c>
      <c r="C250" s="21">
        <v>19.7125</v>
      </c>
      <c r="D250" s="21">
        <v>1025.134895833333</v>
      </c>
    </row>
    <row r="251" spans="1:4" ht="12.75">
      <c r="A251" s="15">
        <v>44445</v>
      </c>
      <c r="C251" s="21">
        <v>21.133333333333336</v>
      </c>
      <c r="D251" s="21">
        <v>1027.9311979166666</v>
      </c>
    </row>
    <row r="252" spans="1:4" ht="12.75">
      <c r="A252" s="15">
        <v>44446</v>
      </c>
      <c r="C252" s="21">
        <v>22.829166666666666</v>
      </c>
      <c r="D252" s="21">
        <v>1024.9555104166664</v>
      </c>
    </row>
    <row r="253" spans="1:4" ht="12.75">
      <c r="A253" s="15">
        <v>44447</v>
      </c>
      <c r="C253" s="21">
        <v>22.86666666666667</v>
      </c>
      <c r="D253" s="21">
        <v>1016.9042708333335</v>
      </c>
    </row>
    <row r="254" spans="1:4" ht="12.75">
      <c r="A254" s="15">
        <v>44448</v>
      </c>
      <c r="C254" s="21">
        <v>19.208333333333336</v>
      </c>
      <c r="D254" s="21">
        <v>1013.7597499999996</v>
      </c>
    </row>
    <row r="255" spans="1:4" ht="12.75">
      <c r="A255" s="15">
        <v>44449</v>
      </c>
      <c r="C255" s="21">
        <v>19.400000000000002</v>
      </c>
      <c r="D255" s="21">
        <v>1016.5560520833333</v>
      </c>
    </row>
    <row r="256" spans="1:4" ht="12.75">
      <c r="A256" s="15">
        <v>44450</v>
      </c>
      <c r="C256" s="21">
        <v>19.016666666666666</v>
      </c>
      <c r="D256" s="21">
        <v>1022.2963854166665</v>
      </c>
    </row>
    <row r="257" spans="1:4" ht="12.75">
      <c r="A257" s="15">
        <v>44451</v>
      </c>
      <c r="C257" s="21">
        <v>17.287500000000005</v>
      </c>
      <c r="D257" s="21">
        <v>1023.8475416666665</v>
      </c>
    </row>
    <row r="258" spans="1:4" ht="12.75">
      <c r="A258" s="15">
        <v>44452</v>
      </c>
      <c r="C258" s="21">
        <v>17.650000000000002</v>
      </c>
      <c r="D258" s="21">
        <v>1021.5366354166663</v>
      </c>
    </row>
    <row r="259" spans="1:4" ht="12.75">
      <c r="A259" s="15">
        <v>44453</v>
      </c>
      <c r="C259" s="21">
        <v>17.708333333333336</v>
      </c>
      <c r="D259" s="21">
        <v>1016.0073437500001</v>
      </c>
    </row>
    <row r="260" spans="1:4" ht="12.75">
      <c r="A260" s="15">
        <v>44454</v>
      </c>
      <c r="C260" s="21">
        <v>17.562499999999996</v>
      </c>
      <c r="D260" s="21">
        <v>1019.3734583333335</v>
      </c>
    </row>
    <row r="261" spans="1:4" ht="12.75">
      <c r="A261" s="15">
        <v>44455</v>
      </c>
      <c r="C261" s="21">
        <v>16.466666666666665</v>
      </c>
      <c r="D261" s="21">
        <v>1023.0455833333332</v>
      </c>
    </row>
    <row r="262" spans="1:4" ht="12.75">
      <c r="A262" s="15">
        <v>44456</v>
      </c>
      <c r="C262" s="21">
        <v>17.241666666666667</v>
      </c>
      <c r="D262" s="21">
        <v>1019.5739479166667</v>
      </c>
    </row>
    <row r="263" spans="1:4" ht="12.75">
      <c r="A263" s="15">
        <v>44457</v>
      </c>
      <c r="C263" s="21">
        <v>18.01666666666667</v>
      </c>
      <c r="D263" s="21">
        <v>1018.4659791666667</v>
      </c>
    </row>
    <row r="264" spans="1:4" ht="12.75">
      <c r="A264" s="15">
        <v>44458</v>
      </c>
      <c r="C264" s="21">
        <v>16.4625</v>
      </c>
      <c r="D264" s="21">
        <v>1019.7322291666668</v>
      </c>
    </row>
    <row r="265" spans="1:4" ht="12.75">
      <c r="A265" s="15">
        <v>44459</v>
      </c>
      <c r="C265" s="21">
        <v>16.475</v>
      </c>
      <c r="D265" s="21">
        <v>1028.2372083333335</v>
      </c>
    </row>
    <row r="266" spans="1:4" ht="12.75">
      <c r="A266" s="15">
        <v>44460</v>
      </c>
      <c r="C266" s="21">
        <v>15.916666666666666</v>
      </c>
      <c r="D266" s="21">
        <v>1035.8030520833331</v>
      </c>
    </row>
    <row r="267" spans="1:4" ht="12.75">
      <c r="A267" s="15">
        <v>44461</v>
      </c>
      <c r="C267" s="21">
        <v>15.883333333333333</v>
      </c>
      <c r="D267" s="21">
        <v>1033.0173020833336</v>
      </c>
    </row>
    <row r="268" spans="1:4" ht="12.75">
      <c r="A268" s="15">
        <v>44462</v>
      </c>
      <c r="C268" s="21">
        <v>16.895833333333332</v>
      </c>
      <c r="D268" s="21">
        <v>1026.2956249999997</v>
      </c>
    </row>
    <row r="269" spans="1:4" ht="12.75">
      <c r="A269" s="15">
        <v>44463</v>
      </c>
      <c r="C269" s="21">
        <v>18.32083333333333</v>
      </c>
      <c r="D269" s="21">
        <v>1022.0220312499997</v>
      </c>
    </row>
    <row r="270" spans="1:4" ht="12.75">
      <c r="A270" s="15">
        <v>44464</v>
      </c>
      <c r="C270" s="21">
        <v>17.683333333333334</v>
      </c>
      <c r="D270" s="21">
        <v>1019.1518645833333</v>
      </c>
    </row>
    <row r="271" spans="1:4" ht="12.75">
      <c r="A271" s="15">
        <v>44465</v>
      </c>
      <c r="C271" s="21">
        <v>17.650000000000002</v>
      </c>
      <c r="D271" s="21">
        <v>1017.1891770833332</v>
      </c>
    </row>
    <row r="272" spans="1:4" ht="12.75">
      <c r="A272" s="15">
        <v>44466</v>
      </c>
      <c r="C272" s="21">
        <v>15.66666666666667</v>
      </c>
      <c r="D272" s="21">
        <v>1017.2630416666667</v>
      </c>
    </row>
    <row r="273" spans="1:4" ht="12.75">
      <c r="A273" s="15">
        <v>44467</v>
      </c>
      <c r="C273" s="21">
        <v>13.283333333333333</v>
      </c>
      <c r="D273" s="21">
        <v>1020.9457187499999</v>
      </c>
    </row>
    <row r="274" spans="1:4" ht="12.75">
      <c r="A274" s="15">
        <v>44468</v>
      </c>
      <c r="C274" s="21">
        <v>11.575000000000001</v>
      </c>
      <c r="D274" s="21">
        <v>1026.591083333333</v>
      </c>
    </row>
    <row r="275" spans="1:4" ht="12.75">
      <c r="A275" s="15">
        <v>44469</v>
      </c>
      <c r="C275" s="21">
        <v>13.125000000000002</v>
      </c>
      <c r="D275" s="21">
        <v>1026.3589375</v>
      </c>
    </row>
    <row r="276" spans="1:4" ht="12.75">
      <c r="A276" s="15">
        <v>44470</v>
      </c>
      <c r="C276" s="21">
        <v>14.954166666666667</v>
      </c>
      <c r="D276" s="21">
        <v>1016.2500416666666</v>
      </c>
    </row>
    <row r="277" spans="1:4" ht="12.75">
      <c r="A277" s="15">
        <v>44471</v>
      </c>
      <c r="C277" s="21">
        <v>11.879166666666668</v>
      </c>
      <c r="D277" s="21">
        <v>1002.3107395833334</v>
      </c>
    </row>
    <row r="278" spans="1:4" ht="12.75">
      <c r="A278" s="15">
        <v>44472</v>
      </c>
      <c r="C278" s="21">
        <v>12.866666666666665</v>
      </c>
      <c r="D278" s="21">
        <v>1004.3367395833334</v>
      </c>
    </row>
    <row r="279" spans="1:4" ht="12.75">
      <c r="A279" s="15">
        <v>44473</v>
      </c>
      <c r="C279" s="21">
        <v>13.241666666666667</v>
      </c>
      <c r="D279" s="21">
        <v>1013.3376666666667</v>
      </c>
    </row>
    <row r="280" spans="1:4" ht="12.75">
      <c r="A280" s="15">
        <v>44474</v>
      </c>
      <c r="C280" s="21">
        <v>13.124999999999998</v>
      </c>
      <c r="D280" s="21">
        <v>1009.3911874999999</v>
      </c>
    </row>
    <row r="281" spans="1:4" ht="12.75">
      <c r="A281" s="15">
        <v>44475</v>
      </c>
      <c r="C281" s="21">
        <v>13.420833333333334</v>
      </c>
      <c r="D281" s="21">
        <v>1025.5991875</v>
      </c>
    </row>
    <row r="282" spans="1:4" ht="12.75">
      <c r="A282" s="15">
        <v>44476</v>
      </c>
      <c r="C282" s="21">
        <v>15.804166666666667</v>
      </c>
      <c r="D282" s="21">
        <v>1031.8882291666664</v>
      </c>
    </row>
    <row r="283" spans="1:4" ht="12.75">
      <c r="A283" s="15">
        <v>44477</v>
      </c>
      <c r="C283" s="21">
        <v>15.924999999999999</v>
      </c>
      <c r="D283" s="21">
        <v>1034.5790104166667</v>
      </c>
    </row>
    <row r="284" spans="1:4" ht="12.75">
      <c r="A284" s="15">
        <v>44478</v>
      </c>
      <c r="C284" s="21">
        <v>13.045833333333334</v>
      </c>
      <c r="D284" s="21">
        <v>1033.5871145833332</v>
      </c>
    </row>
    <row r="285" spans="1:4" ht="12.75">
      <c r="A285" s="15">
        <v>44479</v>
      </c>
      <c r="C285" s="21">
        <v>13.504166666666668</v>
      </c>
      <c r="D285" s="21">
        <v>1034.9272291666668</v>
      </c>
    </row>
    <row r="286" spans="1:4" ht="12.75">
      <c r="A286" s="15">
        <v>44480</v>
      </c>
      <c r="C286" s="21">
        <v>11.441666666666665</v>
      </c>
      <c r="D286" s="21">
        <v>1036.1618229166668</v>
      </c>
    </row>
    <row r="287" spans="1:4" ht="12.75">
      <c r="A287" s="15">
        <v>44481</v>
      </c>
      <c r="C287" s="21">
        <v>12.262500000000001</v>
      </c>
      <c r="D287" s="21">
        <v>1031.32896875</v>
      </c>
    </row>
    <row r="288" spans="1:4" ht="12.75">
      <c r="A288" s="15">
        <v>44482</v>
      </c>
      <c r="C288" s="21">
        <v>12.808333333333335</v>
      </c>
      <c r="D288" s="21">
        <v>1033.2811041666664</v>
      </c>
    </row>
    <row r="289" spans="1:4" ht="12.75">
      <c r="A289" s="15">
        <v>44483</v>
      </c>
      <c r="C289" s="21">
        <v>14.366666666666667</v>
      </c>
      <c r="D289" s="21">
        <v>1029.3557291666664</v>
      </c>
    </row>
    <row r="290" spans="1:4" ht="12.75">
      <c r="A290" s="15">
        <v>44484</v>
      </c>
      <c r="C290" s="21">
        <v>12.9</v>
      </c>
      <c r="D290" s="21">
        <v>1025.6202916666668</v>
      </c>
    </row>
    <row r="291" spans="1:4" ht="12.75">
      <c r="A291" s="15">
        <v>44485</v>
      </c>
      <c r="C291" s="21">
        <v>12.016666666666667</v>
      </c>
      <c r="D291" s="21">
        <v>1025.12434375</v>
      </c>
    </row>
    <row r="292" spans="1:4" ht="12.75">
      <c r="A292" s="15">
        <v>44486</v>
      </c>
      <c r="C292" s="21">
        <v>12.966666666666667</v>
      </c>
      <c r="D292" s="21">
        <v>1022.6129479166666</v>
      </c>
    </row>
    <row r="293" spans="1:4" ht="12.75">
      <c r="A293" s="15">
        <v>44487</v>
      </c>
      <c r="C293" s="21">
        <v>14.137500000000001</v>
      </c>
      <c r="D293" s="21">
        <v>1021.4733229166667</v>
      </c>
    </row>
    <row r="294" spans="1:4" ht="12.75">
      <c r="A294" s="15">
        <v>44488</v>
      </c>
      <c r="C294" s="21">
        <v>18.024425738157813</v>
      </c>
      <c r="D294" s="21">
        <v>1017.8117500000002</v>
      </c>
    </row>
    <row r="295" spans="1:4" ht="12.75">
      <c r="A295" s="15">
        <v>44489</v>
      </c>
      <c r="C295" s="21">
        <v>15.279166666666667</v>
      </c>
      <c r="D295" s="21">
        <v>1003.3026354166665</v>
      </c>
    </row>
    <row r="296" spans="1:4" ht="12.75">
      <c r="A296" s="15">
        <v>44490</v>
      </c>
      <c r="C296" s="21">
        <v>9.125000000000002</v>
      </c>
      <c r="D296" s="21">
        <v>1015.12096875</v>
      </c>
    </row>
    <row r="297" spans="1:4" ht="12.75">
      <c r="A297" s="15">
        <v>44491</v>
      </c>
      <c r="C297" s="21">
        <v>9.804166666666667</v>
      </c>
      <c r="D297" s="21">
        <v>1027.7940208333332</v>
      </c>
    </row>
    <row r="298" spans="1:4" ht="12.75">
      <c r="A298" s="15">
        <v>44492</v>
      </c>
      <c r="C298" s="21">
        <v>11.916666666666666</v>
      </c>
      <c r="D298" s="21">
        <v>1030.2421041666669</v>
      </c>
    </row>
    <row r="299" spans="1:4" ht="12.75">
      <c r="A299" s="15">
        <v>44493</v>
      </c>
      <c r="C299" s="21">
        <v>13.0625</v>
      </c>
      <c r="D299" s="21">
        <v>1023.2144166666664</v>
      </c>
    </row>
    <row r="300" spans="1:4" ht="12.75">
      <c r="A300" s="15">
        <v>44494</v>
      </c>
      <c r="C300" s="21">
        <v>11.91666666666667</v>
      </c>
      <c r="D300" s="21">
        <v>1020.9457187499999</v>
      </c>
    </row>
    <row r="301" spans="1:4" ht="12.75">
      <c r="A301" s="15">
        <v>44495</v>
      </c>
      <c r="C301" s="21">
        <v>13.491666666666665</v>
      </c>
      <c r="D301" s="21">
        <v>1024.3645937499998</v>
      </c>
    </row>
    <row r="302" spans="1:4" ht="12.75">
      <c r="A302" s="15">
        <v>44496</v>
      </c>
      <c r="C302" s="21">
        <v>15.670833333333336</v>
      </c>
      <c r="D302" s="21">
        <v>1024.3751458333334</v>
      </c>
    </row>
    <row r="303" spans="1:4" ht="12.75">
      <c r="A303" s="15">
        <v>44497</v>
      </c>
      <c r="C303" s="21">
        <v>14.637500000000001</v>
      </c>
      <c r="D303" s="21">
        <v>1013.6964375000001</v>
      </c>
    </row>
    <row r="304" spans="1:4" ht="12.75">
      <c r="A304" s="15">
        <v>44498</v>
      </c>
      <c r="C304" s="21">
        <v>13.149999999999999</v>
      </c>
      <c r="D304" s="21">
        <v>1003.6930625</v>
      </c>
    </row>
    <row r="305" spans="1:4" ht="12.75">
      <c r="A305" s="15">
        <v>44499</v>
      </c>
      <c r="C305" s="21">
        <v>10.654166666666667</v>
      </c>
      <c r="D305" s="21">
        <v>1002.1841145833332</v>
      </c>
    </row>
    <row r="306" spans="1:4" ht="12.75">
      <c r="A306" s="15">
        <v>44500</v>
      </c>
      <c r="C306" s="21">
        <v>11.533333333333333</v>
      </c>
      <c r="D306" s="21">
        <v>998.2692916666665</v>
      </c>
    </row>
    <row r="307" spans="1:4" ht="12.75">
      <c r="A307" s="15">
        <v>44501</v>
      </c>
      <c r="C307" s="21">
        <v>9.654166666666667</v>
      </c>
      <c r="D307" s="21">
        <v>1000.24253125</v>
      </c>
    </row>
    <row r="308" spans="1:4" ht="12.75">
      <c r="A308" s="15">
        <v>44502</v>
      </c>
      <c r="C308" s="21">
        <v>6.037499999999999</v>
      </c>
      <c r="D308" s="21">
        <v>1003.7458229166668</v>
      </c>
    </row>
    <row r="309" spans="1:4" ht="12.75">
      <c r="A309" s="15">
        <v>44503</v>
      </c>
      <c r="C309" s="21">
        <v>6.370833333333334</v>
      </c>
      <c r="D309" s="21">
        <v>1009.35953125</v>
      </c>
    </row>
    <row r="310" spans="1:4" ht="12.75">
      <c r="A310" s="15">
        <v>44504</v>
      </c>
      <c r="C310" s="21">
        <v>7.429166666666667</v>
      </c>
      <c r="D310" s="21">
        <v>1020.5341875000003</v>
      </c>
    </row>
    <row r="311" spans="1:4" ht="12.75">
      <c r="A311" s="15">
        <v>44505</v>
      </c>
      <c r="C311" s="21">
        <v>6.229166666666667</v>
      </c>
      <c r="D311" s="21">
        <v>1032.4791458333332</v>
      </c>
    </row>
    <row r="312" spans="1:4" ht="12.75">
      <c r="A312" s="15">
        <v>44506</v>
      </c>
      <c r="C312" s="21">
        <v>11.362499999999997</v>
      </c>
      <c r="D312" s="21">
        <v>1031.2445520833332</v>
      </c>
    </row>
    <row r="313" spans="1:4" ht="12.75">
      <c r="A313" s="15">
        <v>44507</v>
      </c>
      <c r="C313" s="21">
        <v>10.329166666666666</v>
      </c>
      <c r="D313" s="21">
        <v>1027.5407708333335</v>
      </c>
    </row>
    <row r="314" spans="1:4" ht="12.75">
      <c r="A314" s="15">
        <v>44508</v>
      </c>
      <c r="C314" s="21">
        <v>8.858333333333333</v>
      </c>
      <c r="D314" s="21">
        <v>1029.4190416666668</v>
      </c>
    </row>
    <row r="315" spans="1:4" ht="12.75">
      <c r="A315" s="15">
        <v>44509</v>
      </c>
      <c r="C315" s="21">
        <v>13.204166666666666</v>
      </c>
      <c r="D315" s="21">
        <v>1029.2924166666667</v>
      </c>
    </row>
    <row r="316" spans="1:4" ht="12.75">
      <c r="A316" s="15">
        <v>44510</v>
      </c>
      <c r="C316" s="21">
        <v>12.912500000000001</v>
      </c>
      <c r="D316" s="21">
        <v>1028.617083333333</v>
      </c>
    </row>
    <row r="317" spans="1:4" ht="12.75">
      <c r="A317" s="15">
        <v>44511</v>
      </c>
      <c r="C317" s="21">
        <v>11.679166666666665</v>
      </c>
      <c r="D317" s="21">
        <v>1027.836229166667</v>
      </c>
    </row>
    <row r="318" spans="1:4" ht="12.75">
      <c r="A318" s="15">
        <v>44512</v>
      </c>
      <c r="C318" s="21">
        <v>12.16666666666667</v>
      </c>
      <c r="D318" s="21">
        <v>1017.7484375</v>
      </c>
    </row>
    <row r="319" spans="1:4" ht="12.75">
      <c r="A319" s="15">
        <v>44513</v>
      </c>
      <c r="C319" s="21">
        <v>12.237499999999999</v>
      </c>
      <c r="D319" s="21">
        <v>1021.8320937499994</v>
      </c>
    </row>
    <row r="320" spans="1:4" ht="12.75">
      <c r="A320" s="15">
        <v>44514</v>
      </c>
      <c r="C320" s="21">
        <v>11.908333333333331</v>
      </c>
      <c r="D320" s="21">
        <v>1028.933645833333</v>
      </c>
    </row>
    <row r="321" spans="1:4" ht="12.75">
      <c r="A321" s="15">
        <v>44515</v>
      </c>
      <c r="C321" s="21">
        <v>10.095833333333333</v>
      </c>
      <c r="D321" s="21">
        <v>1031.8038124999998</v>
      </c>
    </row>
    <row r="322" spans="1:4" ht="12.75">
      <c r="A322" s="15">
        <v>44516</v>
      </c>
      <c r="C322" s="21">
        <v>7.074999999999999</v>
      </c>
      <c r="D322" s="21">
        <v>1028.0789270833336</v>
      </c>
    </row>
    <row r="323" spans="1:4" ht="12.75">
      <c r="A323" s="15">
        <v>44517</v>
      </c>
      <c r="C323" s="21">
        <v>8.083333333333334</v>
      </c>
      <c r="D323" s="21">
        <v>1030.4214895833334</v>
      </c>
    </row>
    <row r="324" spans="1:4" ht="12.75">
      <c r="A324" s="15">
        <v>44518</v>
      </c>
      <c r="C324" s="21">
        <v>10.054166666666669</v>
      </c>
      <c r="D324" s="21">
        <v>1035.307104166667</v>
      </c>
    </row>
    <row r="325" spans="1:4" ht="12.75">
      <c r="A325" s="15">
        <v>44519</v>
      </c>
      <c r="C325" s="21">
        <v>11.937093928980623</v>
      </c>
      <c r="D325" s="21">
        <v>1036.467833333333</v>
      </c>
    </row>
    <row r="326" spans="1:4" ht="12.75">
      <c r="A326" s="15">
        <v>44520</v>
      </c>
      <c r="C326" s="21">
        <v>10.45833333333333</v>
      </c>
      <c r="D326" s="21">
        <v>1029.2713124999998</v>
      </c>
    </row>
    <row r="327" spans="1:4" ht="12.75">
      <c r="A327" s="15">
        <v>44521</v>
      </c>
      <c r="C327" s="21">
        <v>7.05</v>
      </c>
      <c r="D327" s="21">
        <v>1024.3751458333331</v>
      </c>
    </row>
    <row r="328" spans="1:4" ht="12.75">
      <c r="A328" s="15">
        <v>44522</v>
      </c>
      <c r="C328" s="21">
        <v>6.4375</v>
      </c>
      <c r="D328" s="21">
        <v>1034.4840416666666</v>
      </c>
    </row>
    <row r="329" spans="1:4" ht="12.75">
      <c r="A329" s="15">
        <v>44523</v>
      </c>
      <c r="C329" s="21">
        <v>5.525000000000001</v>
      </c>
      <c r="D329" s="21">
        <v>1036.8582604166666</v>
      </c>
    </row>
    <row r="330" spans="1:4" ht="12.75">
      <c r="A330" s="15">
        <v>44524</v>
      </c>
      <c r="C330" s="21">
        <v>6.616666666666666</v>
      </c>
      <c r="D330" s="21">
        <v>1026.6754999999998</v>
      </c>
    </row>
    <row r="331" spans="1:4" ht="12.75">
      <c r="A331" s="15">
        <v>44525</v>
      </c>
      <c r="C331" s="21">
        <v>5.1499999999999995</v>
      </c>
      <c r="D331" s="21">
        <v>1021.3572499999996</v>
      </c>
    </row>
    <row r="332" spans="1:4" ht="12.75">
      <c r="A332" s="15">
        <v>44526</v>
      </c>
      <c r="C332" s="21">
        <v>5.6625000000000005</v>
      </c>
      <c r="D332" s="21">
        <v>1001.5931979166667</v>
      </c>
    </row>
    <row r="333" spans="1:4" ht="12.75">
      <c r="A333" s="15">
        <v>44527</v>
      </c>
      <c r="C333" s="21">
        <v>3.6458333333333326</v>
      </c>
      <c r="D333" s="21">
        <v>999.3456041666668</v>
      </c>
    </row>
    <row r="334" spans="1:4" ht="12.75">
      <c r="A334" s="15">
        <v>44528</v>
      </c>
      <c r="C334" s="21">
        <v>1.729166666666666</v>
      </c>
      <c r="D334" s="21">
        <v>1011.9025833333336</v>
      </c>
    </row>
    <row r="335" spans="1:4" ht="12.75">
      <c r="A335" s="15">
        <v>44529</v>
      </c>
      <c r="C335" s="21">
        <v>2.091666666666667</v>
      </c>
      <c r="D335" s="21">
        <v>1020.2387291666664</v>
      </c>
    </row>
    <row r="336" spans="1:4" ht="12.75">
      <c r="A336" s="15">
        <v>44530</v>
      </c>
      <c r="C336" s="21">
        <v>10.299999999999999</v>
      </c>
      <c r="D336" s="21">
        <v>1016.5982604166666</v>
      </c>
    </row>
    <row r="337" spans="1:4" ht="12.75">
      <c r="A337" s="15">
        <v>44531</v>
      </c>
      <c r="C337" s="21">
        <v>8.2125</v>
      </c>
      <c r="D337" s="21">
        <v>1005.1386979166667</v>
      </c>
    </row>
    <row r="338" spans="1:4" ht="12.75">
      <c r="A338" s="15">
        <v>44532</v>
      </c>
      <c r="C338" s="21">
        <v>2.752925365120472</v>
      </c>
      <c r="D338" s="21">
        <v>1017.3685624999998</v>
      </c>
    </row>
    <row r="339" spans="1:4" ht="12.75">
      <c r="A339" s="15">
        <v>44533</v>
      </c>
      <c r="C339" s="21">
        <v>6.608333333333335</v>
      </c>
      <c r="D339" s="21">
        <v>1009.5178124999998</v>
      </c>
    </row>
    <row r="340" spans="1:4" ht="12.75">
      <c r="A340" s="15">
        <v>44534</v>
      </c>
      <c r="C340" s="21">
        <v>6.55</v>
      </c>
      <c r="D340" s="21">
        <v>1004.0940416666671</v>
      </c>
    </row>
    <row r="341" spans="1:4" ht="12.75">
      <c r="A341" s="15">
        <v>44535</v>
      </c>
      <c r="C341" s="21">
        <v>5.920833333333332</v>
      </c>
      <c r="D341" s="21">
        <v>1012.2930104166666</v>
      </c>
    </row>
    <row r="342" spans="1:4" ht="12.75">
      <c r="A342" s="15">
        <v>44536</v>
      </c>
      <c r="C342" s="21">
        <v>4.779166666666667</v>
      </c>
      <c r="D342" s="21">
        <v>1015.5536041666668</v>
      </c>
    </row>
    <row r="343" spans="1:4" ht="12.75">
      <c r="A343" s="15">
        <v>44537</v>
      </c>
      <c r="C343" s="21">
        <v>5.179166666666667</v>
      </c>
      <c r="D343" s="21">
        <v>1001.9836249999998</v>
      </c>
    </row>
    <row r="344" spans="1:4" ht="12.75">
      <c r="A344" s="15">
        <v>44538</v>
      </c>
      <c r="C344" s="21">
        <v>6.791666666666667</v>
      </c>
      <c r="D344" s="21">
        <v>998.0371458333335</v>
      </c>
    </row>
    <row r="345" spans="1:4" ht="12.75">
      <c r="A345" s="15">
        <v>44539</v>
      </c>
      <c r="C345" s="21">
        <v>6.645833333333331</v>
      </c>
      <c r="D345" s="21">
        <v>1004.4000520833333</v>
      </c>
    </row>
    <row r="346" spans="1:4" ht="12.75">
      <c r="A346" s="15">
        <v>44540</v>
      </c>
      <c r="C346" s="21">
        <v>6.070833333333334</v>
      </c>
      <c r="D346" s="21">
        <v>1005.7612708333332</v>
      </c>
    </row>
    <row r="347" spans="1:4" ht="12.75">
      <c r="A347" s="15">
        <v>44541</v>
      </c>
      <c r="C347" s="21">
        <v>6.516666666666667</v>
      </c>
      <c r="D347" s="21">
        <v>1021.5682916666665</v>
      </c>
    </row>
    <row r="348" spans="1:4" ht="12.75">
      <c r="A348" s="15">
        <v>44542</v>
      </c>
      <c r="C348" s="21">
        <v>12.483333333333333</v>
      </c>
      <c r="D348" s="21">
        <v>1026.2850729166669</v>
      </c>
    </row>
    <row r="349" spans="1:4" ht="12.75">
      <c r="A349" s="15">
        <v>44543</v>
      </c>
      <c r="C349" s="21">
        <v>11.174999999999999</v>
      </c>
      <c r="D349" s="21">
        <v>1029.5140104166665</v>
      </c>
    </row>
    <row r="350" spans="1:4" ht="12.75">
      <c r="A350" s="15">
        <v>44544</v>
      </c>
      <c r="C350" s="21">
        <v>11.491666666666667</v>
      </c>
      <c r="D350" s="21">
        <v>1032.953989583333</v>
      </c>
    </row>
    <row r="351" spans="1:4" ht="12.75">
      <c r="A351" s="15">
        <v>44545</v>
      </c>
      <c r="C351" s="21">
        <v>12.17092013888899</v>
      </c>
      <c r="D351" s="21">
        <v>1037.1853750000002</v>
      </c>
    </row>
    <row r="352" spans="1:4" ht="12.75">
      <c r="A352" s="15">
        <v>44546</v>
      </c>
      <c r="C352" s="21">
        <v>11.441666666666665</v>
      </c>
      <c r="D352" s="21">
        <v>1043.727666666667</v>
      </c>
    </row>
    <row r="353" spans="1:4" ht="12.75">
      <c r="A353" s="15">
        <v>44547</v>
      </c>
      <c r="C353" s="21">
        <v>9.570833333333333</v>
      </c>
      <c r="D353" s="21">
        <v>1045.0150208333332</v>
      </c>
    </row>
    <row r="354" spans="1:4" ht="12.75">
      <c r="A354" s="15">
        <v>44548</v>
      </c>
      <c r="C354" s="21">
        <v>8.791666666666668</v>
      </c>
      <c r="D354" s="21">
        <v>1043.5377291666664</v>
      </c>
    </row>
    <row r="355" spans="1:4" ht="12.75">
      <c r="A355" s="15">
        <v>44549</v>
      </c>
      <c r="C355" s="21">
        <v>5.3374999999999995</v>
      </c>
      <c r="D355" s="21">
        <v>1039.0108854166667</v>
      </c>
    </row>
    <row r="356" spans="1:4" ht="12.75">
      <c r="A356" s="15">
        <v>44550</v>
      </c>
      <c r="C356" s="21">
        <v>6.687499999999999</v>
      </c>
      <c r="D356" s="21">
        <v>1033.1333750000001</v>
      </c>
    </row>
    <row r="357" spans="1:4" ht="12.75">
      <c r="A357" s="15">
        <v>44551</v>
      </c>
      <c r="C357" s="21">
        <v>4.945833333333334</v>
      </c>
      <c r="D357" s="21">
        <v>1029.7567083333338</v>
      </c>
    </row>
    <row r="358" spans="1:4" ht="12.75">
      <c r="A358" s="15">
        <v>44552</v>
      </c>
      <c r="C358" s="21">
        <v>2.9583333333333335</v>
      </c>
      <c r="D358" s="21">
        <v>1023.47821875</v>
      </c>
    </row>
    <row r="359" spans="1:4" ht="12.75">
      <c r="A359" s="15">
        <v>44553</v>
      </c>
      <c r="C359" s="21">
        <v>8.129166666666668</v>
      </c>
      <c r="D359" s="21">
        <v>1013.6225729166666</v>
      </c>
    </row>
    <row r="360" spans="1:4" ht="12.75">
      <c r="A360" s="15">
        <v>44554</v>
      </c>
      <c r="C360" s="21">
        <v>9</v>
      </c>
      <c r="D360" s="21">
        <v>1008.8213749999995</v>
      </c>
    </row>
    <row r="361" spans="1:4" ht="12.75">
      <c r="A361" s="15">
        <v>44555</v>
      </c>
      <c r="C361" s="21">
        <v>7.783333333333332</v>
      </c>
      <c r="D361" s="21">
        <v>1006.9958645833334</v>
      </c>
    </row>
    <row r="362" spans="1:4" ht="12.75">
      <c r="A362" s="15">
        <v>44556</v>
      </c>
      <c r="C362" s="21">
        <v>7.879166666666666</v>
      </c>
      <c r="D362" s="21">
        <v>1004.7799270833335</v>
      </c>
    </row>
    <row r="363" spans="1:4" ht="12.75">
      <c r="A363" s="15">
        <v>44557</v>
      </c>
      <c r="C363" s="21">
        <v>9.8125</v>
      </c>
      <c r="D363" s="21">
        <v>996.0428020833333</v>
      </c>
    </row>
    <row r="364" spans="1:4" ht="12.75">
      <c r="A364" s="15">
        <v>44558</v>
      </c>
      <c r="C364" s="21">
        <v>10.504166666666666</v>
      </c>
      <c r="D364" s="21">
        <v>999.3561562499999</v>
      </c>
    </row>
    <row r="365" spans="1:4" ht="12.75">
      <c r="A365" s="15">
        <v>44559</v>
      </c>
      <c r="C365" s="21">
        <v>11.445833333333333</v>
      </c>
      <c r="D365" s="21">
        <v>1010.7313020833329</v>
      </c>
    </row>
    <row r="366" spans="1:4" ht="12.75">
      <c r="A366" s="15">
        <v>44560</v>
      </c>
      <c r="C366" s="21">
        <v>14.512500000000001</v>
      </c>
      <c r="D366" s="21">
        <v>1019.7744374999999</v>
      </c>
    </row>
    <row r="367" spans="1:4" ht="12.75">
      <c r="A367" s="15">
        <v>44561</v>
      </c>
      <c r="C367" s="21">
        <v>13.945833333333333</v>
      </c>
      <c r="D367" s="21">
        <v>1023.5626354166665</v>
      </c>
    </row>
    <row r="368" spans="1:4" ht="12.75">
      <c r="A368" s="15">
        <v>44562</v>
      </c>
      <c r="C368" s="21">
        <v>13.941666666666665</v>
      </c>
      <c r="D368" s="21">
        <v>1023.2460729166665</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