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<sst xmlns="http://schemas.openxmlformats.org/spreadsheetml/2006/main" count="73" uniqueCount="67">
  <si>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</si>
  <si>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</si>
  <si>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</si>
  <si>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</si>
  <si>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</si>
  <si>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</si>
  <si>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</si>
  <si>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</si>
  <si>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</si>
  <si>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</si>
  <si>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</si>
  <si>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</si>
  <si>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</si>
  <si>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</si>
  <si>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</si>
  <si>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</si>
  <si>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</si>
  <si>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</si>
  <si>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</si>
  <si>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</si>
  <si>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</si>
  <si>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</si>
  <si>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</si>
  <si>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</si>
  <si>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</si>
  <si>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</si>
  <si>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</si>
  <si>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</si>
  <si>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</si>
  <si>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</si>
  <si>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</si>
  <si>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Doncaster Market</t>
  </si>
  <si>
    <t>Organisation</t>
  </si>
  <si>
    <t>01/01/2017</t>
  </si>
  <si>
    <t>31/01/2017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</si>
  <si>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</si>
  <si>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</si>
  <si>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</si>
  <si>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</si>
  <si>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</si>
  <si>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</si>
  <si>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</si>
  <si>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</si>
  <si>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</si>
  <si>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</si>
  <si>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</si>
  <si>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</si>
  <si>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</si>
  <si>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</si>
  <si>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</si>
  <si>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Nottingham Centre (NT0)</t>
  </si>
  <si>
    <t>FDMS Site 1 Warning</t>
  </si>
  <si>
    <t>FDMS Site 2</t>
  </si>
  <si>
    <t>Middlesbrough AURN (MB0)</t>
  </si>
  <si>
    <t>FDMS Site 2 Warning</t>
  </si>
  <si>
    <t>Distant FDMS2 site ( 116km).</t>
  </si>
  <si>
    <t>FDMS Site 3</t>
  </si>
  <si>
    <t>Average of remaining sites within range</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</si>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</sst>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ht="12.75">
      <c r="A19" s="10" t="s">
        <v>51</v>
      </c>
    </row>
    <row r="20" spans="1:2" ht="12.75">
      <c r="A20" s="10" t="s">
        <v>52</v>
      </c>
      <c r="B20" s="17" t="s">
        <v>53</v>
      </c>
    </row>
    <row r="21" spans="1:2" ht="12.75">
      <c r="A21" s="10" t="s">
        <v>54</v>
      </c>
      <c r="B21" s="17" t="s">
        <v>55</v>
      </c>
    </row>
    <row r="22" spans="1:2" ht="12.75">
      <c r="A22" s="10" t="s">
        <v>56</v>
      </c>
      <c r="B22" s="17" t="s">
        <v>57</v>
      </c>
    </row>
    <row r="23" ht="12.75">
      <c r="A23" s="10"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42736</v>
      </c>
      <c r="C3" s="21">
        <v>4.270833333333333</v>
      </c>
      <c r="D3" s="21">
        <v>989.6666666666666</v>
      </c>
      <c r="E3" s="21">
        <v>-4.445833333333334</v>
      </c>
      <c r="F3" s="21">
        <v>0.47500000000000003</v>
      </c>
      <c r="G3" s="21">
        <v>-1.6032407407407405</v>
      </c>
    </row>
    <row r="4" spans="1:7" ht="12.75">
      <c r="A4" s="15">
        <v>42737</v>
      </c>
      <c r="C4" s="21">
        <v>2.283333333333333</v>
      </c>
      <c r="D4" s="21">
        <v>1003.150407690947</v>
      </c>
      <c r="E4" s="21">
        <v>-3.516666666666666</v>
      </c>
      <c r="F4" s="21">
        <v>-0.9708333333333332</v>
      </c>
      <c r="G4" s="21">
        <v>-1.849537037037037</v>
      </c>
    </row>
    <row r="5" spans="1:7" ht="12.75">
      <c r="A5" s="15">
        <v>42738</v>
      </c>
      <c r="C5" s="21">
        <v>5.9375</v>
      </c>
      <c r="D5" s="21">
        <v>994.2083333333334</v>
      </c>
      <c r="E5" s="21">
        <v>-4.712500000000002</v>
      </c>
      <c r="F5" s="21">
        <v>-0.9874999999999998</v>
      </c>
      <c r="G5" s="21">
        <v>-2.3609259259259257</v>
      </c>
    </row>
    <row r="6" spans="1:7" ht="12.75">
      <c r="A6" s="15">
        <v>42739</v>
      </c>
      <c r="C6" s="21">
        <v>5.445833333333333</v>
      </c>
      <c r="D6" s="21">
        <v>996.25</v>
      </c>
      <c r="E6" s="21">
        <v>-3.679166666666667</v>
      </c>
      <c r="F6" s="21">
        <v>-0.3166666666666666</v>
      </c>
      <c r="G6" s="21">
        <v>-1.422777777777778</v>
      </c>
    </row>
    <row r="7" spans="1:7" ht="12.75">
      <c r="A7" s="15">
        <v>42740</v>
      </c>
      <c r="C7" s="21">
        <v>0.8249999999999998</v>
      </c>
      <c r="D7" s="21">
        <v>1002.875</v>
      </c>
      <c r="E7" s="21">
        <v>-5.575</v>
      </c>
      <c r="F7" s="21">
        <v>-0.9541666666666666</v>
      </c>
      <c r="G7" s="21">
        <v>-2.9724999999999997</v>
      </c>
    </row>
    <row r="8" spans="1:7" ht="12.75">
      <c r="A8" s="15">
        <v>42741</v>
      </c>
      <c r="C8" s="21">
        <v>4.095833333333332</v>
      </c>
      <c r="D8" s="21">
        <v>1001.7083333333334</v>
      </c>
      <c r="E8" s="21">
        <v>-7.829166666666668</v>
      </c>
      <c r="F8" s="21">
        <v>-3.295833333333333</v>
      </c>
      <c r="G8" s="21">
        <v>-4.753414351851851</v>
      </c>
    </row>
    <row r="9" spans="1:7" ht="12.75">
      <c r="A9" s="15">
        <v>42742</v>
      </c>
      <c r="C9" s="21">
        <v>8.745833333333334</v>
      </c>
      <c r="D9" s="21">
        <v>1002.6622458461925</v>
      </c>
      <c r="E9" s="21">
        <v>-10.183333333333335</v>
      </c>
      <c r="F9" s="21">
        <v>-3.616666666666666</v>
      </c>
      <c r="G9" s="21">
        <v>-5.030208333333333</v>
      </c>
    </row>
    <row r="10" spans="1:7" ht="12.75">
      <c r="A10" s="15">
        <v>42743</v>
      </c>
      <c r="C10" s="21">
        <v>8.266666666666667</v>
      </c>
      <c r="D10" s="21">
        <v>1000.3333333333334</v>
      </c>
      <c r="E10" s="21">
        <v>-11.687500000000002</v>
      </c>
      <c r="F10" s="21">
        <v>-3.3750000000000004</v>
      </c>
      <c r="G10" s="21">
        <v>-5.7671874999999995</v>
      </c>
    </row>
    <row r="11" spans="1:7" ht="12.75">
      <c r="A11" s="15">
        <v>42744</v>
      </c>
      <c r="C11" s="21">
        <v>6.8875</v>
      </c>
      <c r="D11" s="21">
        <v>984.3333333333334</v>
      </c>
      <c r="E11" s="21">
        <v>-9.654166666666667</v>
      </c>
      <c r="F11" s="21">
        <v>-3.5833333333333335</v>
      </c>
      <c r="G11" s="21">
        <v>-4.7578125</v>
      </c>
    </row>
    <row r="12" spans="1:7" ht="12.75">
      <c r="A12" s="15">
        <v>42745</v>
      </c>
      <c r="C12" s="21">
        <v>7.729166666666665</v>
      </c>
      <c r="D12" s="21">
        <v>979.2868128263173</v>
      </c>
      <c r="E12" s="21">
        <v>-6.137500000000002</v>
      </c>
      <c r="F12" s="21">
        <v>-0.7458333333333335</v>
      </c>
      <c r="G12" s="21">
        <v>-1.818229166666667</v>
      </c>
    </row>
    <row r="13" spans="1:7" ht="12.75">
      <c r="A13" s="15">
        <v>42746</v>
      </c>
      <c r="C13" s="21">
        <v>7.524999999999999</v>
      </c>
      <c r="D13" s="21">
        <v>976.25</v>
      </c>
      <c r="E13" s="21">
        <v>-2.6166666666666667</v>
      </c>
      <c r="F13" s="21">
        <v>-0.34166666666666656</v>
      </c>
      <c r="G13" s="21">
        <v>-1.9942757936507933</v>
      </c>
    </row>
    <row r="14" spans="1:7" ht="12.75">
      <c r="A14" s="15">
        <v>42747</v>
      </c>
      <c r="C14" s="21">
        <v>3.4458333333333346</v>
      </c>
      <c r="D14" s="21">
        <v>973</v>
      </c>
      <c r="E14" s="21">
        <v>-2.4166666666666665</v>
      </c>
      <c r="F14" s="21">
        <v>-1.2083333333333337</v>
      </c>
      <c r="G14" s="21">
        <v>-2.4256547619047626</v>
      </c>
    </row>
    <row r="15" spans="1:7" ht="12.75">
      <c r="A15" s="15">
        <v>42748</v>
      </c>
      <c r="C15" s="21">
        <v>2.295833333333333</v>
      </c>
      <c r="D15" s="21">
        <v>979.9033485112544</v>
      </c>
      <c r="E15" s="21">
        <v>-0.7083333333333334</v>
      </c>
      <c r="F15" s="21">
        <v>0.1791666666666666</v>
      </c>
      <c r="G15" s="21">
        <v>-0.37395833333333334</v>
      </c>
    </row>
    <row r="16" spans="1:7" ht="12.75">
      <c r="A16" s="15">
        <v>42749</v>
      </c>
      <c r="C16" s="21">
        <v>3.591666666666667</v>
      </c>
      <c r="D16" s="21">
        <v>989.6666666666666</v>
      </c>
      <c r="E16" s="21">
        <v>-1.6833333333333333</v>
      </c>
      <c r="F16" s="21">
        <v>-0.6375</v>
      </c>
      <c r="G16" s="21">
        <v>-1.2293154761904763</v>
      </c>
    </row>
    <row r="17" spans="1:7" ht="12.75">
      <c r="A17" s="15">
        <v>42750</v>
      </c>
      <c r="C17" s="21">
        <v>7.458333333333333</v>
      </c>
      <c r="D17" s="21">
        <v>991.5833333333334</v>
      </c>
      <c r="E17" s="21">
        <v>-3.2583333333333333</v>
      </c>
      <c r="F17" s="21">
        <v>-1.3083333333333333</v>
      </c>
      <c r="G17" s="21">
        <v>-2.5260416666666665</v>
      </c>
    </row>
    <row r="18" spans="1:7" ht="12.75">
      <c r="A18" s="15">
        <v>42751</v>
      </c>
      <c r="C18" s="21">
        <v>6.7250000000000005</v>
      </c>
      <c r="D18" s="21">
        <v>998.1666666666666</v>
      </c>
      <c r="E18" s="21">
        <v>-3.7291666666666674</v>
      </c>
      <c r="F18" s="21">
        <v>-2.3749999999999996</v>
      </c>
      <c r="G18" s="21">
        <v>-3.572633928571428</v>
      </c>
    </row>
    <row r="19" spans="1:7" ht="12.75">
      <c r="A19" s="15">
        <v>42752</v>
      </c>
      <c r="C19" s="21">
        <v>5.8125</v>
      </c>
      <c r="D19" s="21">
        <v>1009.1712496549945</v>
      </c>
      <c r="E19" s="21">
        <v>-8.091666666666665</v>
      </c>
      <c r="F19" s="21">
        <v>-3.029166666666667</v>
      </c>
      <c r="G19" s="21">
        <v>-6.14173611111111</v>
      </c>
    </row>
    <row r="20" spans="1:7" ht="12.75">
      <c r="A20" s="15">
        <v>42753</v>
      </c>
      <c r="C20" s="21">
        <v>7.808333333333334</v>
      </c>
      <c r="D20" s="21">
        <v>1023.4650226600229</v>
      </c>
      <c r="E20" s="21">
        <v>-11.041666666666666</v>
      </c>
      <c r="F20" s="21">
        <v>-2.7874999999999996</v>
      </c>
      <c r="G20" s="21">
        <v>-3.840972222222222</v>
      </c>
    </row>
    <row r="21" spans="1:7" ht="12.75">
      <c r="A21" s="15">
        <v>42754</v>
      </c>
      <c r="C21" s="21">
        <v>7.383333333333334</v>
      </c>
      <c r="D21" s="21">
        <v>1007.375</v>
      </c>
      <c r="E21" s="21">
        <v>-10.445833333333335</v>
      </c>
      <c r="F21" s="21">
        <v>-4.199999999999999</v>
      </c>
      <c r="G21" s="21">
        <v>-4.240575396825397</v>
      </c>
    </row>
    <row r="22" spans="1:7" ht="12.75">
      <c r="A22" s="15">
        <v>42755</v>
      </c>
      <c r="C22" s="21">
        <v>4.745833333333333</v>
      </c>
      <c r="D22" s="21">
        <v>1005.125</v>
      </c>
      <c r="E22" s="21">
        <v>-8.641666666666667</v>
      </c>
      <c r="F22" s="21">
        <v>-6.870833333333334</v>
      </c>
      <c r="G22" s="21">
        <v>-7.314953703703703</v>
      </c>
    </row>
    <row r="23" spans="1:7" ht="12.75">
      <c r="A23" s="15">
        <v>42756</v>
      </c>
      <c r="C23" s="21">
        <v>3.5</v>
      </c>
      <c r="D23" s="21">
        <v>999.8945916919225</v>
      </c>
      <c r="E23" s="21">
        <v>-6.3875</v>
      </c>
      <c r="F23" s="21">
        <v>-7.937500000000001</v>
      </c>
      <c r="G23" s="21">
        <v>-6.071666666666666</v>
      </c>
    </row>
    <row r="24" spans="1:7" ht="12.75">
      <c r="A24" s="15">
        <v>42757</v>
      </c>
      <c r="C24" s="21">
        <v>1.7291666666666667</v>
      </c>
      <c r="D24" s="21">
        <v>995.2916666666666</v>
      </c>
      <c r="E24" s="21">
        <v>-10.554166666666665</v>
      </c>
      <c r="F24" s="21">
        <v>-9.6</v>
      </c>
      <c r="G24" s="21">
        <v>-10.546666666666669</v>
      </c>
    </row>
    <row r="25" spans="1:7" ht="12.75">
      <c r="A25" s="15">
        <v>42758</v>
      </c>
      <c r="C25" s="21">
        <v>3.0875000000000004</v>
      </c>
      <c r="D25" s="21">
        <v>1002.7029805287633</v>
      </c>
      <c r="E25" s="21">
        <v>-12.620833333333335</v>
      </c>
      <c r="F25" s="21">
        <v>-10.791666666666664</v>
      </c>
      <c r="G25" s="21">
        <v>-11.964166666666666</v>
      </c>
    </row>
    <row r="26" spans="1:7" ht="12.75">
      <c r="A26" s="15">
        <v>42759</v>
      </c>
      <c r="C26" s="21">
        <v>3.754166666666667</v>
      </c>
      <c r="D26" s="21">
        <v>995.2083333333334</v>
      </c>
      <c r="E26" s="21">
        <v>-10.9125</v>
      </c>
      <c r="F26" s="21">
        <v>-7.862500000000002</v>
      </c>
      <c r="G26" s="21">
        <v>-8.53625</v>
      </c>
    </row>
    <row r="27" spans="1:7" ht="12.75">
      <c r="A27" s="15">
        <v>42760</v>
      </c>
      <c r="C27" s="21">
        <v>4.283333333333333</v>
      </c>
      <c r="D27" s="21">
        <v>995.75</v>
      </c>
      <c r="E27" s="21">
        <v>-8.087500000000002</v>
      </c>
      <c r="F27" s="21">
        <v>-5.95</v>
      </c>
      <c r="G27" s="21">
        <v>-7.383101851851852</v>
      </c>
    </row>
    <row r="28" spans="1:7" ht="12.75">
      <c r="A28" s="15">
        <v>42761</v>
      </c>
      <c r="C28" s="21">
        <v>-0.3875</v>
      </c>
      <c r="D28" s="21">
        <v>990.4166666666666</v>
      </c>
      <c r="E28" s="21">
        <v>-11.404166666666669</v>
      </c>
      <c r="F28" s="21">
        <v>-9.866666666666667</v>
      </c>
      <c r="G28" s="21">
        <v>-10.294583333333334</v>
      </c>
    </row>
    <row r="29" spans="1:7" ht="12.75">
      <c r="A29" s="15">
        <v>42762</v>
      </c>
      <c r="C29" s="21">
        <v>1.1500000000000001</v>
      </c>
      <c r="D29" s="21">
        <v>979.25</v>
      </c>
      <c r="E29" s="21">
        <v>-11.958333333333336</v>
      </c>
      <c r="F29" s="21">
        <v>-10.291666666666668</v>
      </c>
      <c r="G29" s="21">
        <v>-11.710694444444444</v>
      </c>
    </row>
    <row r="30" spans="1:7" ht="12.75">
      <c r="A30" s="15">
        <v>42763</v>
      </c>
      <c r="C30" s="21">
        <v>4.516666666666666</v>
      </c>
      <c r="D30" s="21">
        <v>978.2083333333334</v>
      </c>
      <c r="E30" s="21">
        <v>-7.979166666666668</v>
      </c>
      <c r="F30" s="21">
        <v>-7.720833333333334</v>
      </c>
      <c r="G30" s="21">
        <v>-7.565000000000001</v>
      </c>
    </row>
    <row r="31" spans="1:7" ht="12.75">
      <c r="A31" s="15">
        <v>42764</v>
      </c>
      <c r="C31" s="21">
        <v>3.5041666666666664</v>
      </c>
      <c r="D31" s="21">
        <v>980.625</v>
      </c>
      <c r="E31" s="21">
        <v>-5.472727272727273</v>
      </c>
      <c r="F31" s="21">
        <v>-4.8374999999999995</v>
      </c>
      <c r="G31" s="21">
        <v>-4.94125</v>
      </c>
    </row>
    <row r="32" spans="1:7" ht="12.75">
      <c r="A32" s="15">
        <v>42765</v>
      </c>
      <c r="C32" s="21">
        <v>5.733333333333333</v>
      </c>
      <c r="D32" s="21">
        <v>983.8067307978555</v>
      </c>
      <c r="F32" s="21">
        <v>-5.887499999999999</v>
      </c>
      <c r="G32" s="21">
        <v>-5.972499999999999</v>
      </c>
    </row>
    <row r="33" spans="1:7" ht="12.75">
      <c r="A33" s="15">
        <v>42766</v>
      </c>
      <c r="C33" s="21">
        <v>5.987704350358977</v>
      </c>
      <c r="D33" s="21">
        <v>984.8894350534747</v>
      </c>
      <c r="F33" s="21">
        <v>-3.529166666666667</v>
      </c>
      <c r="G33" s="21">
        <v>-5.034907407407409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