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<sst xmlns="http://schemas.openxmlformats.org/spreadsheetml/2006/main" count="78" uniqueCount="74">
  <si>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</si>
  <si>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</si>
  <si>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</si>
  <si>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</si>
  <si>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</si>
  <si>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</si>
  <si>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</si>
  <si>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</si>
  <si>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</si>
  <si>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</si>
  <si>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</si>
  <si>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</si>
  <si>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</si>
  <si>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</si>
  <si>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</si>
  <si>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</si>
  <si>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</si>
  <si>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</si>
  <si>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</si>
  <si>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</si>
  <si>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</si>
  <si>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</si>
  <si>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</si>
  <si>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</si>
  <si>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</si>
  <si>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</si>
  <si>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</si>
  <si>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</si>
  <si>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</si>
  <si>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</si>
  <si>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</si>
  <si>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</si>
  <si>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</si>
  <si>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</si>
  <si>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</si>
  <si>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26/10/2014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</si>
  <si>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</si>
  <si>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</si>
  <si>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</si>
  <si>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</si>
  <si>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</si>
  <si>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</si>
  <si>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</si>
  <si>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</si>
  <si>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</si>
  <si>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</si>
  <si>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</si>
  <si>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Abbey Lane (LC1)</t>
  </si>
  <si>
    <t>Pressure Site Warning</t>
  </si>
  <si>
    <t>BP Distant site ( 107km).</t>
  </si>
  <si>
    <t>Temperature Site</t>
  </si>
  <si>
    <t>Portable Sensor - Oxford St2 (JOX)</t>
  </si>
  <si>
    <t>Temperature Site Warning</t>
  </si>
  <si>
    <t>TMP Distant site ( 639km).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</si>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</sst>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0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8.940404657316146</v>
      </c>
      <c r="D3" s="21">
        <v>983.6018958333335</v>
      </c>
      <c r="E3" s="21">
        <v>-2.1416666666666666</v>
      </c>
      <c r="F3" s="21">
        <v>-2.629166666666666</v>
      </c>
      <c r="G3" s="21">
        <v>-2.8208333333333333</v>
      </c>
    </row>
    <row r="4" spans="1:7" ht="12.75">
      <c r="A4" s="15">
        <v>41641</v>
      </c>
      <c r="C4" s="21">
        <v>9.18889122222466</v>
      </c>
      <c r="D4" s="21">
        <v>985.3113333333332</v>
      </c>
      <c r="E4" s="21">
        <v>0.5041666666666668</v>
      </c>
      <c r="F4" s="21">
        <v>-0.8291666666666667</v>
      </c>
      <c r="G4" s="21">
        <v>-1.4781250000000001</v>
      </c>
    </row>
    <row r="5" spans="1:7" ht="12.75">
      <c r="A5" s="15">
        <v>41642</v>
      </c>
      <c r="C5" s="21">
        <v>8.701414471196776</v>
      </c>
      <c r="D5" s="21">
        <v>984.6887604166665</v>
      </c>
      <c r="E5" s="21">
        <v>0.5624999999999999</v>
      </c>
      <c r="F5" s="21">
        <v>-0.3208333333333333</v>
      </c>
      <c r="G5" s="21">
        <v>-1.4468749999999997</v>
      </c>
    </row>
    <row r="6" spans="1:7" ht="12.75">
      <c r="A6" s="15">
        <v>41643</v>
      </c>
      <c r="C6" s="21">
        <v>7.642871774022904</v>
      </c>
      <c r="D6" s="21">
        <v>986.7569687499996</v>
      </c>
      <c r="E6" s="21">
        <v>-0.4958333333333334</v>
      </c>
      <c r="F6" s="21">
        <v>-1.5875000000000004</v>
      </c>
      <c r="G6" s="21">
        <v>-2.0208333333333335</v>
      </c>
    </row>
    <row r="7" spans="1:7" ht="12.75">
      <c r="A7" s="15">
        <v>41644</v>
      </c>
      <c r="C7" s="21">
        <v>6.666237335565362</v>
      </c>
      <c r="D7" s="21">
        <v>991.4420937500003</v>
      </c>
      <c r="E7" s="21">
        <v>-1.3875</v>
      </c>
      <c r="F7" s="21">
        <v>-1.8833333333333337</v>
      </c>
      <c r="G7" s="21">
        <v>-2.2572916666666667</v>
      </c>
    </row>
    <row r="8" spans="1:7" ht="12.75">
      <c r="A8" s="15">
        <v>41645</v>
      </c>
      <c r="C8" s="21">
        <v>12.113588523638434</v>
      </c>
      <c r="D8" s="21">
        <v>984.54103125</v>
      </c>
      <c r="E8" s="21">
        <v>0.43750000000000006</v>
      </c>
      <c r="F8" s="21">
        <v>-0.5499999999999999</v>
      </c>
      <c r="G8" s="21">
        <v>-1.9552083333333339</v>
      </c>
    </row>
    <row r="9" spans="1:7" ht="12.75">
      <c r="A9" s="15">
        <v>41646</v>
      </c>
      <c r="C9" s="21">
        <v>10.43161316942635</v>
      </c>
      <c r="D9" s="21">
        <v>994.10121875</v>
      </c>
      <c r="E9" s="21">
        <v>0.7625000000000001</v>
      </c>
      <c r="F9" s="21">
        <v>0.31666666666666665</v>
      </c>
      <c r="G9" s="21">
        <v>-0.7833333333333337</v>
      </c>
    </row>
    <row r="10" spans="1:7" ht="12.75">
      <c r="A10" s="15">
        <v>41647</v>
      </c>
      <c r="C10" s="21">
        <v>9.933019452686882</v>
      </c>
      <c r="D10" s="21">
        <v>1004.0201770833332</v>
      </c>
      <c r="E10" s="21">
        <v>-0.27499999999999997</v>
      </c>
      <c r="F10" s="21">
        <v>-1.5999999999999999</v>
      </c>
      <c r="G10" s="21">
        <v>-2.2864583333333335</v>
      </c>
    </row>
    <row r="11" spans="1:7" ht="12.75">
      <c r="A11" s="15">
        <v>41648</v>
      </c>
      <c r="C11" s="21">
        <v>10.365480874010734</v>
      </c>
      <c r="D11" s="21">
        <v>999.2611874999998</v>
      </c>
      <c r="E11" s="21">
        <v>0.20833333333333334</v>
      </c>
      <c r="F11" s="21">
        <v>-1.1583333333333334</v>
      </c>
      <c r="G11" s="21">
        <v>-2.447916666666667</v>
      </c>
    </row>
    <row r="12" spans="1:7" ht="12.75">
      <c r="A12" s="15">
        <v>41649</v>
      </c>
      <c r="C12" s="21">
        <v>7.42993575920763</v>
      </c>
      <c r="D12" s="21">
        <v>1007.1013854166667</v>
      </c>
      <c r="E12" s="21">
        <v>-0.29166666666666663</v>
      </c>
      <c r="F12" s="21">
        <v>-1.9833333333333332</v>
      </c>
      <c r="G12" s="21">
        <v>-2.2239583333333335</v>
      </c>
    </row>
    <row r="13" spans="1:7" ht="12.75">
      <c r="A13" s="15">
        <v>41650</v>
      </c>
      <c r="C13" s="21">
        <v>6.621713360573428</v>
      </c>
      <c r="D13" s="21">
        <v>1013.1899375000002</v>
      </c>
      <c r="E13" s="21">
        <v>0.9333333333333335</v>
      </c>
      <c r="F13" s="21">
        <v>-0.5458333333333333</v>
      </c>
      <c r="G13" s="21">
        <v>-1.8374999999999997</v>
      </c>
    </row>
    <row r="14" spans="1:7" ht="12.75">
      <c r="A14" s="15">
        <v>41651</v>
      </c>
      <c r="C14" s="21">
        <v>5.071322070239154</v>
      </c>
      <c r="D14" s="21">
        <v>1010.0770729166667</v>
      </c>
      <c r="E14" s="21">
        <v>-4.104166666666666</v>
      </c>
      <c r="F14" s="21">
        <v>-4.833333333333333</v>
      </c>
      <c r="G14" s="21">
        <v>-5.425</v>
      </c>
    </row>
    <row r="15" spans="1:7" ht="12.75">
      <c r="A15" s="15">
        <v>41652</v>
      </c>
      <c r="C15" s="21">
        <v>7.5093510264959376</v>
      </c>
      <c r="D15" s="21">
        <v>997.7627916666667</v>
      </c>
      <c r="F15" s="21">
        <v>-2.329166666666667</v>
      </c>
      <c r="G15" s="21">
        <v>-3.1927083333333335</v>
      </c>
    </row>
    <row r="16" spans="1:7" ht="12.75">
      <c r="A16" s="15">
        <v>41653</v>
      </c>
      <c r="C16" s="21">
        <v>5.65728240451573</v>
      </c>
      <c r="D16" s="21">
        <v>998.0476979166665</v>
      </c>
      <c r="F16" s="21">
        <v>-1.9375</v>
      </c>
      <c r="G16" s="21">
        <v>-2.093402777777778</v>
      </c>
    </row>
    <row r="17" spans="1:7" ht="12.75">
      <c r="A17" s="15">
        <v>41654</v>
      </c>
      <c r="C17" s="21">
        <v>10.059125034898598</v>
      </c>
      <c r="D17" s="21">
        <v>990.2602604166667</v>
      </c>
      <c r="F17" s="21">
        <v>-3.329166666666666</v>
      </c>
      <c r="G17" s="21">
        <v>-2.9583333333333335</v>
      </c>
    </row>
    <row r="18" spans="1:7" ht="12.75">
      <c r="A18" s="15">
        <v>41655</v>
      </c>
      <c r="C18" s="21">
        <v>9.056571523495522</v>
      </c>
      <c r="D18" s="21">
        <v>982.9160104166664</v>
      </c>
      <c r="F18" s="21">
        <v>-3.1208333333333322</v>
      </c>
      <c r="G18" s="21">
        <v>-3.399305555555556</v>
      </c>
    </row>
    <row r="19" spans="1:7" ht="12.75">
      <c r="A19" s="15">
        <v>41656</v>
      </c>
      <c r="C19" s="21">
        <v>7.591368565288846</v>
      </c>
      <c r="D19" s="21">
        <v>983.1376041666667</v>
      </c>
      <c r="E19" s="17">
        <v>0.425</v>
      </c>
      <c r="F19" s="21">
        <v>-1.0208333333333335</v>
      </c>
      <c r="G19" s="21">
        <v>-2.2652777777777775</v>
      </c>
    </row>
    <row r="20" spans="1:7" ht="12.75">
      <c r="A20" s="15">
        <v>41657</v>
      </c>
      <c r="C20" s="21">
        <v>9.100540722743101</v>
      </c>
      <c r="D20" s="21">
        <v>985.30078125</v>
      </c>
      <c r="E20" s="17">
        <v>-2.3541666666666665</v>
      </c>
      <c r="F20" s="21">
        <v>-2.8000000000000003</v>
      </c>
      <c r="G20" s="21">
        <v>-3.8624999999999994</v>
      </c>
    </row>
    <row r="21" spans="1:7" ht="12.75">
      <c r="A21" s="15">
        <v>41658</v>
      </c>
      <c r="C21" s="21">
        <v>7.4659250725268445</v>
      </c>
      <c r="D21" s="21">
        <v>989.9331458333335</v>
      </c>
      <c r="E21" s="17">
        <v>-0.531818181818182</v>
      </c>
      <c r="F21" s="21">
        <v>-1.6181818181818182</v>
      </c>
      <c r="G21" s="21">
        <v>-2.4427536231884055</v>
      </c>
    </row>
    <row r="22" spans="1:7" ht="12.75">
      <c r="A22" s="15">
        <v>41659</v>
      </c>
      <c r="C22" s="21">
        <v>6.9542774447473965</v>
      </c>
      <c r="D22" s="21">
        <v>1003.4609166666668</v>
      </c>
      <c r="E22" s="17">
        <v>-4.945833333333333</v>
      </c>
      <c r="F22" s="21">
        <v>-4.845833333333333</v>
      </c>
      <c r="G22" s="21">
        <v>-5.590277777777779</v>
      </c>
    </row>
    <row r="23" spans="1:7" ht="12.75">
      <c r="A23" s="15">
        <v>41660</v>
      </c>
      <c r="C23" s="21">
        <v>5.539194736891635</v>
      </c>
      <c r="D23" s="21">
        <v>1003.8302395833333</v>
      </c>
      <c r="E23" s="17">
        <v>-7.258333333333333</v>
      </c>
      <c r="F23" s="21">
        <v>-6.4416666666666655</v>
      </c>
      <c r="G23" s="21">
        <v>-5.4750000000000005</v>
      </c>
    </row>
    <row r="24" spans="1:7" ht="12.75">
      <c r="A24" s="15">
        <v>41661</v>
      </c>
      <c r="C24" s="21">
        <v>8.301594276684238</v>
      </c>
      <c r="D24" s="21">
        <v>1001.1126496382793</v>
      </c>
      <c r="E24" s="17">
        <v>-2.8833333333333333</v>
      </c>
      <c r="F24" s="21">
        <v>-3.3666666666666667</v>
      </c>
      <c r="G24" s="21">
        <v>-2.1312499999999996</v>
      </c>
    </row>
    <row r="25" spans="1:7" ht="12.75">
      <c r="A25" s="15">
        <v>41662</v>
      </c>
      <c r="C25" s="21">
        <v>7.172549456413042</v>
      </c>
      <c r="D25" s="21">
        <v>1006.9287284566553</v>
      </c>
      <c r="E25" s="17">
        <v>-0.5375</v>
      </c>
      <c r="F25" s="21">
        <v>-1.9958333333333336</v>
      </c>
      <c r="G25" s="21">
        <v>-1.6031250000000001</v>
      </c>
    </row>
    <row r="26" spans="1:7" ht="12.75">
      <c r="A26" s="15">
        <v>41663</v>
      </c>
      <c r="C26" s="21">
        <v>6.640522771585785</v>
      </c>
      <c r="D26" s="21">
        <v>1007.2975235379405</v>
      </c>
      <c r="E26" s="17">
        <v>-2.0624999999999996</v>
      </c>
      <c r="F26" s="21">
        <v>-3.2083333333333326</v>
      </c>
      <c r="G26" s="21">
        <v>-2.808333333333333</v>
      </c>
    </row>
    <row r="27" spans="1:7" ht="12.75">
      <c r="A27" s="15">
        <v>41664</v>
      </c>
      <c r="C27" s="21">
        <v>8.639609026010701</v>
      </c>
      <c r="D27" s="21">
        <v>1003.40815625</v>
      </c>
      <c r="E27" s="17">
        <v>-0.4916666666666667</v>
      </c>
      <c r="F27" s="21">
        <v>-3.4499999999999997</v>
      </c>
      <c r="G27" s="21">
        <v>-2.441666666666667</v>
      </c>
    </row>
    <row r="28" spans="1:7" ht="12.75">
      <c r="A28" s="15">
        <v>41665</v>
      </c>
      <c r="C28" s="21">
        <v>6.083736862697594</v>
      </c>
      <c r="D28" s="21">
        <v>991.1677395833335</v>
      </c>
      <c r="E28" s="17">
        <v>-1.5250000000000001</v>
      </c>
      <c r="F28" s="21">
        <v>-3.4000000000000004</v>
      </c>
      <c r="G28" s="21">
        <v>-3.323958333333333</v>
      </c>
    </row>
    <row r="29" spans="1:7" ht="12.75">
      <c r="A29" s="15">
        <v>41666</v>
      </c>
      <c r="C29" s="21">
        <v>5.34851651321025</v>
      </c>
      <c r="D29" s="21">
        <v>978.790145833333</v>
      </c>
      <c r="F29" s="21">
        <v>-1.9458333333333337</v>
      </c>
      <c r="G29" s="21">
        <v>-1.9062500000000002</v>
      </c>
    </row>
    <row r="30" spans="1:7" ht="12.75">
      <c r="A30" s="15">
        <v>41667</v>
      </c>
      <c r="C30" s="21">
        <v>6.884357675589392</v>
      </c>
      <c r="D30" s="21">
        <v>975.2024375</v>
      </c>
      <c r="F30" s="21">
        <v>-1.9166666666666667</v>
      </c>
      <c r="G30" s="21">
        <v>-1.2809027777777777</v>
      </c>
    </row>
    <row r="31" spans="1:7" ht="12.75">
      <c r="A31" s="15">
        <v>41668</v>
      </c>
      <c r="C31" s="21">
        <v>6.2307996360358295</v>
      </c>
      <c r="D31" s="21">
        <v>989.0573229166666</v>
      </c>
      <c r="F31" s="21">
        <v>-2.1916666666666664</v>
      </c>
      <c r="G31" s="21">
        <v>-1.5770833333333336</v>
      </c>
    </row>
    <row r="32" spans="1:7" ht="12.75">
      <c r="A32" s="15">
        <v>41669</v>
      </c>
      <c r="C32" s="21">
        <v>5.120178775764264</v>
      </c>
      <c r="D32" s="21">
        <v>996.7814479166667</v>
      </c>
      <c r="E32" s="17">
        <v>-2.1916666666666664</v>
      </c>
      <c r="F32" s="21">
        <v>-5.658333333333335</v>
      </c>
      <c r="G32" s="21">
        <v>-4.3031250000000005</v>
      </c>
    </row>
    <row r="33" spans="1:7" ht="12.75">
      <c r="A33" s="15">
        <v>41670</v>
      </c>
      <c r="C33" s="21">
        <v>6.031604150044775</v>
      </c>
      <c r="D33" s="21">
        <v>987.7805208333334</v>
      </c>
      <c r="E33" s="17">
        <v>-7.016666666666667</v>
      </c>
      <c r="F33" s="21">
        <v>-7.9125000000000005</v>
      </c>
      <c r="G33" s="21">
        <v>-7.138541666666666</v>
      </c>
    </row>
    <row r="34" spans="1:7" ht="12.75">
      <c r="A34" s="15">
        <v>41671</v>
      </c>
      <c r="C34" s="21">
        <v>7.552527145819968</v>
      </c>
      <c r="D34" s="21">
        <v>978.20978125</v>
      </c>
      <c r="E34" s="17">
        <v>-1.1666666666666667</v>
      </c>
      <c r="F34" s="21">
        <v>-1.7416666666666665</v>
      </c>
      <c r="G34" s="21">
        <v>-1.464236111111111</v>
      </c>
    </row>
    <row r="35" spans="1:7" ht="12.75">
      <c r="A35" s="15">
        <v>41672</v>
      </c>
      <c r="C35" s="21">
        <v>8.052628479506874</v>
      </c>
      <c r="D35" s="21">
        <v>995.3674687500001</v>
      </c>
      <c r="E35" s="17">
        <v>-0.08750000000000002</v>
      </c>
      <c r="F35" s="21">
        <v>-0.6375000000000001</v>
      </c>
      <c r="G35" s="21">
        <v>-0.30000000000000004</v>
      </c>
    </row>
    <row r="36" spans="1:7" ht="12.75">
      <c r="A36" s="15">
        <v>41673</v>
      </c>
      <c r="C36" s="21">
        <v>6.814368765749609</v>
      </c>
      <c r="D36" s="21">
        <v>994.9770416666667</v>
      </c>
      <c r="E36" s="17">
        <v>-2.9375000000000004</v>
      </c>
      <c r="F36" s="21">
        <v>-3.356521739130435</v>
      </c>
      <c r="G36" s="21">
        <v>-2.839855072463768</v>
      </c>
    </row>
    <row r="37" spans="1:7" ht="12.75">
      <c r="A37" s="15">
        <v>41674</v>
      </c>
      <c r="C37" s="21">
        <v>7.515879121551318</v>
      </c>
      <c r="D37" s="21">
        <v>986.8413854166665</v>
      </c>
      <c r="E37" s="17">
        <v>-3.3833333333333333</v>
      </c>
      <c r="F37" s="21">
        <v>-3.400000000000001</v>
      </c>
      <c r="G37" s="21">
        <v>-3.4374999999999996</v>
      </c>
    </row>
    <row r="38" spans="1:7" ht="12.75">
      <c r="A38" s="15">
        <v>41675</v>
      </c>
      <c r="C38" s="21">
        <v>12.33515888942211</v>
      </c>
      <c r="D38" s="21">
        <v>969.7892187499998</v>
      </c>
      <c r="E38" s="17">
        <v>-2.2125</v>
      </c>
      <c r="F38" s="21">
        <v>-2.3208333333333333</v>
      </c>
      <c r="G38" s="21">
        <v>-1.9239583333333339</v>
      </c>
    </row>
    <row r="39" spans="1:7" ht="12.75">
      <c r="A39" s="15">
        <v>41676</v>
      </c>
      <c r="C39" s="21">
        <v>15.713511945332876</v>
      </c>
      <c r="D39" s="21">
        <v>979.8981145833333</v>
      </c>
      <c r="E39" s="17">
        <v>-1.0521739130434786</v>
      </c>
      <c r="F39" s="21">
        <v>-2.0043478260869567</v>
      </c>
      <c r="G39" s="21">
        <v>-1.6391304347826086</v>
      </c>
    </row>
    <row r="40" spans="1:7" ht="12.75">
      <c r="A40" s="15">
        <v>41677</v>
      </c>
      <c r="C40" s="21">
        <v>8.056384004560945</v>
      </c>
      <c r="D40" s="21">
        <v>980.3835104166665</v>
      </c>
      <c r="E40" s="17">
        <v>-1.2958333333333332</v>
      </c>
      <c r="F40" s="21">
        <v>-1.9173913043478266</v>
      </c>
      <c r="G40" s="21">
        <v>-2.1604166666666664</v>
      </c>
    </row>
    <row r="41" spans="1:7" ht="12.75">
      <c r="A41" s="15">
        <v>41678</v>
      </c>
      <c r="C41" s="21">
        <v>8.115096786129177</v>
      </c>
      <c r="D41" s="21">
        <v>965.1885104166666</v>
      </c>
      <c r="E41" s="17">
        <v>-2.1875</v>
      </c>
      <c r="F41" s="21">
        <v>-2.020833333333333</v>
      </c>
      <c r="G41" s="21">
        <v>-2.5437499999999997</v>
      </c>
    </row>
    <row r="42" spans="1:7" ht="12.75">
      <c r="A42" s="15">
        <v>41679</v>
      </c>
      <c r="C42" s="21">
        <v>7.310915584575626</v>
      </c>
      <c r="D42" s="21">
        <v>972.7121458333331</v>
      </c>
      <c r="E42" s="17">
        <v>0.5454545454545454</v>
      </c>
      <c r="F42" s="21">
        <v>0.02272727272727275</v>
      </c>
      <c r="G42" s="21">
        <v>-0.18068181818181814</v>
      </c>
    </row>
    <row r="43" spans="1:7" ht="12.75">
      <c r="A43" s="15">
        <v>41680</v>
      </c>
      <c r="C43" s="21">
        <v>6.3117764534184095</v>
      </c>
      <c r="D43" s="21">
        <v>985.2480208333335</v>
      </c>
      <c r="E43" s="17">
        <v>-1.6166666666666665</v>
      </c>
      <c r="F43" s="21">
        <v>-1.5166666666666666</v>
      </c>
      <c r="G43" s="21">
        <v>-0.9666666666666669</v>
      </c>
    </row>
    <row r="44" spans="1:7" ht="12.75">
      <c r="A44" s="15">
        <v>41681</v>
      </c>
      <c r="C44" s="21">
        <v>7.8581059064864185</v>
      </c>
      <c r="D44" s="21">
        <v>986.0394270833332</v>
      </c>
      <c r="E44" s="17">
        <v>-2.375</v>
      </c>
      <c r="F44" s="21">
        <v>-2.6916666666666664</v>
      </c>
      <c r="G44" s="21">
        <v>-2.4625</v>
      </c>
    </row>
    <row r="45" spans="1:7" ht="12.75">
      <c r="A45" s="15">
        <v>41682</v>
      </c>
      <c r="C45" s="21">
        <v>6.431340625158211</v>
      </c>
      <c r="D45" s="21">
        <v>980.8583541666663</v>
      </c>
      <c r="E45" s="17">
        <v>-2.2083333333333335</v>
      </c>
      <c r="F45" s="21">
        <v>-2.4083333333333328</v>
      </c>
      <c r="G45" s="21">
        <v>-2.369444444444444</v>
      </c>
    </row>
    <row r="46" spans="1:7" ht="12.75">
      <c r="A46" s="15">
        <v>41683</v>
      </c>
      <c r="C46" s="21">
        <v>6.147170183800113</v>
      </c>
      <c r="D46" s="21">
        <v>981.7869374999999</v>
      </c>
      <c r="E46" s="17">
        <v>0.5083333333333334</v>
      </c>
      <c r="F46" s="21">
        <v>-0.37499999999999994</v>
      </c>
      <c r="G46" s="21">
        <v>-0.37395833333333345</v>
      </c>
    </row>
    <row r="47" spans="1:7" ht="12.75">
      <c r="A47" s="15">
        <v>41684</v>
      </c>
      <c r="C47" s="21">
        <v>7.392588204104833</v>
      </c>
      <c r="D47" s="21">
        <v>978.1253645833332</v>
      </c>
      <c r="E47" s="17">
        <v>-3.775</v>
      </c>
      <c r="F47" s="21">
        <v>-3.708333333333334</v>
      </c>
      <c r="G47" s="21">
        <v>-3.3927083333333337</v>
      </c>
    </row>
    <row r="48" spans="1:7" ht="12.75">
      <c r="A48" s="15">
        <v>41685</v>
      </c>
      <c r="C48" s="21">
        <v>8.642684394913795</v>
      </c>
      <c r="D48" s="21">
        <v>976.1310208333331</v>
      </c>
      <c r="E48" s="17">
        <v>1.2666666666666666</v>
      </c>
      <c r="F48" s="21">
        <v>0.5083333333333334</v>
      </c>
      <c r="G48" s="21">
        <v>0.8979166666666667</v>
      </c>
    </row>
    <row r="49" spans="1:7" ht="12.75">
      <c r="A49" s="15">
        <v>41686</v>
      </c>
      <c r="C49" s="21">
        <v>6.9204490016718685</v>
      </c>
      <c r="D49" s="21">
        <v>997.9738333333331</v>
      </c>
      <c r="E49" s="17">
        <v>-0.2625</v>
      </c>
      <c r="F49" s="21">
        <v>-1.1666666666666667</v>
      </c>
      <c r="G49" s="21">
        <v>-1.190625</v>
      </c>
    </row>
    <row r="50" spans="1:7" ht="12.75">
      <c r="A50" s="15">
        <v>41687</v>
      </c>
      <c r="C50" s="21">
        <v>14.174033455541123</v>
      </c>
      <c r="D50" s="21">
        <v>998.5753020833331</v>
      </c>
      <c r="E50" s="17">
        <v>-3.0565217391304347</v>
      </c>
      <c r="F50" s="21">
        <v>-2.8260869565217397</v>
      </c>
      <c r="G50" s="21">
        <v>-2.5945652173913047</v>
      </c>
    </row>
    <row r="51" spans="1:7" ht="12.75">
      <c r="A51" s="15">
        <v>41688</v>
      </c>
      <c r="C51" s="21">
        <v>22.239305555555557</v>
      </c>
      <c r="D51" s="21">
        <v>999.8098958333331</v>
      </c>
      <c r="E51" s="17">
        <v>-2.783333333333333</v>
      </c>
      <c r="F51" s="21">
        <v>-2.891666666666667</v>
      </c>
      <c r="G51" s="21">
        <v>-2.814583333333333</v>
      </c>
    </row>
    <row r="52" spans="1:7" ht="12.75">
      <c r="A52" s="15">
        <v>41689</v>
      </c>
      <c r="C52" s="21">
        <v>20.546837479395997</v>
      </c>
      <c r="D52" s="21">
        <v>1002.20521875</v>
      </c>
      <c r="E52" s="17">
        <v>-2.720833333333333</v>
      </c>
      <c r="F52" s="21">
        <v>-2.5166666666666666</v>
      </c>
      <c r="G52" s="21">
        <v>-3.0440972222222213</v>
      </c>
    </row>
    <row r="53" spans="1:7" ht="12.75">
      <c r="A53" s="15">
        <v>41690</v>
      </c>
      <c r="C53" s="21">
        <v>10.323115531958202</v>
      </c>
      <c r="D53" s="21">
        <v>990.7878645833331</v>
      </c>
      <c r="E53" s="17">
        <v>-3.275</v>
      </c>
      <c r="F53" s="21">
        <v>-3.691666666666667</v>
      </c>
      <c r="G53" s="21">
        <v>-3.195833333333334</v>
      </c>
    </row>
    <row r="54" spans="1:7" ht="12.75">
      <c r="A54" s="15">
        <v>41691</v>
      </c>
      <c r="C54" s="21">
        <v>7.559494485893023</v>
      </c>
      <c r="D54" s="21">
        <v>993.0565625000004</v>
      </c>
      <c r="E54" s="17">
        <v>-1.0416666666666667</v>
      </c>
      <c r="F54" s="21">
        <v>-1.7083333333333333</v>
      </c>
      <c r="G54" s="21">
        <v>-1.707291666666667</v>
      </c>
    </row>
    <row r="55" spans="1:7" ht="12.75">
      <c r="A55" s="15">
        <v>41692</v>
      </c>
      <c r="C55" s="21">
        <v>8.882250076077066</v>
      </c>
      <c r="D55" s="21">
        <v>999.2506354166667</v>
      </c>
      <c r="E55" s="17">
        <v>-0.19999999999999996</v>
      </c>
      <c r="F55" s="21">
        <v>-1.0375</v>
      </c>
      <c r="G55" s="21">
        <v>-0.984375</v>
      </c>
    </row>
    <row r="56" spans="1:7" ht="12.75">
      <c r="A56" s="15">
        <v>41693</v>
      </c>
      <c r="C56" s="21">
        <v>10.86473860704612</v>
      </c>
      <c r="D56" s="21">
        <v>998.4170208333331</v>
      </c>
      <c r="E56" s="17">
        <v>-1.4083333333333334</v>
      </c>
      <c r="F56" s="21">
        <v>-1.9416666666666667</v>
      </c>
      <c r="G56" s="21">
        <v>-1.8166666666666664</v>
      </c>
    </row>
    <row r="57" spans="1:7" ht="12.75">
      <c r="A57" s="15">
        <v>41694</v>
      </c>
      <c r="C57" s="21">
        <v>11.396047268023537</v>
      </c>
      <c r="D57" s="21">
        <v>995.1036666666664</v>
      </c>
      <c r="E57" s="17">
        <v>-1.9958333333333333</v>
      </c>
      <c r="F57" s="21">
        <v>-4.270833333333333</v>
      </c>
      <c r="G57" s="21">
        <v>-2.5458333333333334</v>
      </c>
    </row>
    <row r="58" spans="1:7" ht="12.75">
      <c r="A58" s="15">
        <v>41695</v>
      </c>
      <c r="C58" s="21">
        <v>16.91480459650109</v>
      </c>
      <c r="D58" s="21">
        <v>991.719959675232</v>
      </c>
      <c r="E58" s="17">
        <v>-0.9166666666666664</v>
      </c>
      <c r="F58" s="21">
        <v>-1.1625</v>
      </c>
      <c r="G58" s="21">
        <v>-1.6208333333333336</v>
      </c>
    </row>
    <row r="59" spans="1:7" ht="12.75">
      <c r="A59" s="15">
        <v>41696</v>
      </c>
      <c r="C59" s="21">
        <v>22.87104166666667</v>
      </c>
      <c r="D59" s="21">
        <v>1003.3756618940965</v>
      </c>
      <c r="E59" s="17">
        <v>-0.2333333333333333</v>
      </c>
      <c r="F59" s="21">
        <v>-1.2291666666666667</v>
      </c>
      <c r="G59" s="21">
        <v>-1.6072916666666668</v>
      </c>
    </row>
    <row r="60" spans="1:7" ht="12.75">
      <c r="A60" s="15">
        <v>41697</v>
      </c>
      <c r="C60" s="21">
        <v>21.390167091324596</v>
      </c>
      <c r="D60" s="21">
        <v>997.0241458333336</v>
      </c>
      <c r="E60" s="17">
        <v>-1.8041666666666665</v>
      </c>
      <c r="F60" s="21">
        <v>-2.8125</v>
      </c>
      <c r="G60" s="21">
        <v>-2.5781250000000004</v>
      </c>
    </row>
    <row r="61" spans="1:7" ht="12.75">
      <c r="A61" s="15">
        <v>41698</v>
      </c>
      <c r="C61" s="21">
        <v>22.309861111111115</v>
      </c>
      <c r="D61" s="21">
        <v>993.9851458333331</v>
      </c>
      <c r="E61" s="17">
        <v>-3.329166666666666</v>
      </c>
      <c r="F61" s="21">
        <v>-5.1875</v>
      </c>
      <c r="G61" s="21">
        <v>-3.932291666666666</v>
      </c>
    </row>
    <row r="62" spans="1:7" ht="12.75">
      <c r="A62" s="15">
        <v>41699</v>
      </c>
      <c r="C62" s="21">
        <v>22.765624999999996</v>
      </c>
      <c r="D62" s="21">
        <v>995.2091875000001</v>
      </c>
      <c r="E62" s="17">
        <v>-3.4625000000000004</v>
      </c>
      <c r="F62" s="21">
        <v>-5.166666666666667</v>
      </c>
      <c r="G62" s="21">
        <v>-4.685416666666667</v>
      </c>
    </row>
    <row r="63" spans="1:7" ht="12.75">
      <c r="A63" s="15">
        <v>41700</v>
      </c>
      <c r="C63" s="21">
        <v>22.784236111111113</v>
      </c>
      <c r="D63" s="21">
        <v>983.1481562499997</v>
      </c>
      <c r="E63" s="17">
        <v>-3.877272727272728</v>
      </c>
      <c r="F63" s="21">
        <v>-4.213043478260869</v>
      </c>
      <c r="G63" s="21">
        <v>-4.121875</v>
      </c>
    </row>
    <row r="64" spans="1:7" ht="12.75">
      <c r="A64" s="15">
        <v>41701</v>
      </c>
      <c r="C64" s="21">
        <v>22.655416666666657</v>
      </c>
      <c r="D64" s="21">
        <v>978.9906354166668</v>
      </c>
      <c r="E64" s="17">
        <v>-1.0875000000000001</v>
      </c>
      <c r="G64" s="21">
        <v>-1.7885416666666665</v>
      </c>
    </row>
    <row r="65" spans="1:7" ht="12.75">
      <c r="A65" s="15">
        <v>41702</v>
      </c>
      <c r="C65" s="21">
        <v>18.036982144443495</v>
      </c>
      <c r="D65" s="21">
        <v>996.158875</v>
      </c>
      <c r="E65" s="17">
        <v>-1.334782608695652</v>
      </c>
      <c r="G65" s="21">
        <v>-2.3510416666666667</v>
      </c>
    </row>
    <row r="66" spans="1:7" ht="12.75">
      <c r="A66" s="15">
        <v>41703</v>
      </c>
      <c r="C66" s="21">
        <v>8.673028995521811</v>
      </c>
      <c r="D66" s="21">
        <v>1012.4301875000002</v>
      </c>
      <c r="E66" s="17">
        <v>-1.4583333333333333</v>
      </c>
      <c r="G66" s="21">
        <v>-2.4041666666666672</v>
      </c>
    </row>
    <row r="67" spans="1:7" ht="12.75">
      <c r="A67" s="15">
        <v>41704</v>
      </c>
      <c r="C67" s="21">
        <v>16.836945068232257</v>
      </c>
      <c r="D67" s="21">
        <v>1014.29790625</v>
      </c>
      <c r="E67" s="17">
        <v>-2.5478260869565217</v>
      </c>
      <c r="F67" s="17">
        <v>-5.183333333333333</v>
      </c>
      <c r="G67" s="21">
        <v>-4.302083333333333</v>
      </c>
    </row>
    <row r="68" spans="1:7" ht="12.75">
      <c r="A68" s="15">
        <v>41705</v>
      </c>
      <c r="C68" s="21">
        <v>22.457650462962963</v>
      </c>
      <c r="D68" s="21">
        <v>1014.5933645833333</v>
      </c>
      <c r="E68" s="17">
        <v>-1.2374999999999998</v>
      </c>
      <c r="F68" s="17">
        <v>-1.8375000000000001</v>
      </c>
      <c r="G68" s="21">
        <v>-2.852083333333334</v>
      </c>
    </row>
    <row r="69" spans="1:7" ht="12.75">
      <c r="A69" s="15">
        <v>41706</v>
      </c>
      <c r="C69" s="21">
        <v>18.587403802156885</v>
      </c>
      <c r="D69" s="21">
        <v>1016.165625</v>
      </c>
      <c r="E69" s="17">
        <v>-4.808333333333333</v>
      </c>
      <c r="F69" s="17">
        <v>-6.583333333333333</v>
      </c>
      <c r="G69" s="21">
        <v>-5.861458333333336</v>
      </c>
    </row>
    <row r="70" spans="1:7" ht="12.75">
      <c r="A70" s="15">
        <v>41707</v>
      </c>
      <c r="C70" s="21">
        <v>13.93417355141014</v>
      </c>
      <c r="D70" s="21">
        <v>1013.3271145833334</v>
      </c>
      <c r="E70" s="17">
        <v>-6.479166666666667</v>
      </c>
      <c r="F70" s="17">
        <v>-10.579166666666667</v>
      </c>
      <c r="G70" s="21">
        <v>-9.822916666666666</v>
      </c>
    </row>
    <row r="71" spans="1:7" ht="12.75">
      <c r="A71" s="15">
        <v>41708</v>
      </c>
      <c r="C71" s="21">
        <v>9.894435224718714</v>
      </c>
      <c r="D71" s="21">
        <v>1022.8661979166667</v>
      </c>
      <c r="E71" s="17">
        <v>-2.191666666666667</v>
      </c>
      <c r="F71" s="17">
        <v>-4.266666666666666</v>
      </c>
      <c r="G71" s="21">
        <v>-3.686458333333333</v>
      </c>
    </row>
    <row r="72" spans="1:7" ht="12.75">
      <c r="A72" s="15">
        <v>41709</v>
      </c>
      <c r="C72" s="21">
        <v>8.798777196199062</v>
      </c>
      <c r="D72" s="21">
        <v>1028.7476451101609</v>
      </c>
      <c r="E72" s="17">
        <v>-3.1541666666666663</v>
      </c>
      <c r="F72" s="17">
        <v>-3.4249999999999994</v>
      </c>
      <c r="G72" s="21">
        <v>-3.890625</v>
      </c>
    </row>
    <row r="73" spans="1:7" ht="12.75">
      <c r="A73" s="15">
        <v>41710</v>
      </c>
      <c r="C73" s="21">
        <v>9.733066634552166</v>
      </c>
      <c r="D73" s="21">
        <v>1026.6016354166666</v>
      </c>
      <c r="E73" s="17">
        <v>-5.439130434782609</v>
      </c>
      <c r="F73" s="17">
        <v>-8.34782608695652</v>
      </c>
      <c r="G73" s="21">
        <v>-7.136458333333334</v>
      </c>
    </row>
    <row r="74" spans="1:7" ht="12.75">
      <c r="A74" s="15">
        <v>41711</v>
      </c>
      <c r="C74" s="21">
        <v>15.508638433818781</v>
      </c>
      <c r="D74" s="21">
        <v>1023.5837395833332</v>
      </c>
      <c r="E74" s="17">
        <v>-9.875</v>
      </c>
      <c r="F74" s="17">
        <v>-13.47083333333333</v>
      </c>
      <c r="G74" s="21">
        <v>-11.279166666666663</v>
      </c>
    </row>
    <row r="75" spans="1:7" ht="12.75">
      <c r="A75" s="15">
        <v>41712</v>
      </c>
      <c r="C75" s="21">
        <v>19.187830501025473</v>
      </c>
      <c r="D75" s="21">
        <v>1019.7955416666665</v>
      </c>
      <c r="E75" s="17">
        <v>-10.170833333333333</v>
      </c>
      <c r="F75" s="17">
        <v>-15.391666666666664</v>
      </c>
      <c r="G75" s="21">
        <v>-10.621180555555556</v>
      </c>
    </row>
    <row r="76" spans="1:7" ht="12.75">
      <c r="A76" s="15">
        <v>41713</v>
      </c>
      <c r="C76" s="21">
        <v>13.09733480247822</v>
      </c>
      <c r="D76" s="21">
        <v>1018.3815624999999</v>
      </c>
      <c r="E76" s="17">
        <v>-2.1999999999999997</v>
      </c>
      <c r="F76" s="17">
        <v>-4.1</v>
      </c>
      <c r="G76" s="21">
        <v>-2.905208333333333</v>
      </c>
    </row>
    <row r="77" spans="1:7" ht="12.75">
      <c r="A77" s="15">
        <v>41714</v>
      </c>
      <c r="C77" s="21">
        <v>14.206800444359217</v>
      </c>
      <c r="D77" s="21">
        <v>1015.5958125000001</v>
      </c>
      <c r="E77" s="17">
        <v>-2.2500000000000004</v>
      </c>
      <c r="F77" s="17">
        <v>-3.466666666666667</v>
      </c>
      <c r="G77" s="21">
        <v>-2.9562499999999994</v>
      </c>
    </row>
    <row r="78" spans="1:7" ht="12.75">
      <c r="A78" s="15">
        <v>41715</v>
      </c>
      <c r="C78" s="21">
        <v>11.646282478531191</v>
      </c>
      <c r="D78" s="21">
        <v>1012.5462604166665</v>
      </c>
      <c r="E78" s="17">
        <v>-2.3782608695652177</v>
      </c>
      <c r="F78" s="17">
        <v>-3.6000000000000005</v>
      </c>
      <c r="G78" s="21">
        <v>-3.125</v>
      </c>
    </row>
    <row r="79" spans="1:7" ht="12.75">
      <c r="A79" s="15">
        <v>41716</v>
      </c>
      <c r="C79" s="21">
        <v>11.43642369879108</v>
      </c>
      <c r="D79" s="21">
        <v>1007.1224895833334</v>
      </c>
      <c r="E79" s="17">
        <v>-1.745454545454546</v>
      </c>
      <c r="F79" s="17">
        <v>-2.026086956521739</v>
      </c>
      <c r="G79" s="21">
        <v>-2.272727272727273</v>
      </c>
    </row>
    <row r="80" spans="1:7" ht="12.75">
      <c r="A80" s="15">
        <v>41717</v>
      </c>
      <c r="C80" s="21">
        <v>11.485668650800115</v>
      </c>
      <c r="D80" s="21">
        <v>1011.7548541666665</v>
      </c>
      <c r="E80" s="17">
        <v>-1.9833333333333332</v>
      </c>
      <c r="F80" s="17">
        <v>-3.179166666666667</v>
      </c>
      <c r="G80" s="21">
        <v>-2.634375</v>
      </c>
    </row>
    <row r="81" spans="1:7" ht="12.75">
      <c r="A81" s="15">
        <v>41718</v>
      </c>
      <c r="C81" s="21">
        <v>11.312716339059085</v>
      </c>
      <c r="D81" s="21">
        <v>997.8683124999999</v>
      </c>
      <c r="E81" s="17">
        <v>-2.2916666666666665</v>
      </c>
      <c r="F81" s="17">
        <v>-3.8874999999999997</v>
      </c>
      <c r="G81" s="21">
        <v>-3.8968749999999996</v>
      </c>
    </row>
    <row r="82" spans="1:7" ht="12.75">
      <c r="A82" s="15">
        <v>41719</v>
      </c>
      <c r="C82" s="21">
        <v>9.914278367355898</v>
      </c>
      <c r="D82" s="21">
        <v>994.8715208333334</v>
      </c>
      <c r="E82" s="17">
        <v>-0.979166666666667</v>
      </c>
      <c r="F82" s="17">
        <v>-2.1958333333333337</v>
      </c>
      <c r="G82" s="21">
        <v>-3.2531250000000003</v>
      </c>
    </row>
    <row r="83" spans="1:7" ht="12.75">
      <c r="A83" s="15">
        <v>41720</v>
      </c>
      <c r="C83" s="21">
        <v>7.9848930425996505</v>
      </c>
      <c r="D83" s="21">
        <v>989.2156041666666</v>
      </c>
      <c r="E83" s="17">
        <v>-0.48333333333333334</v>
      </c>
      <c r="F83" s="17">
        <v>-2.017391304347826</v>
      </c>
      <c r="G83" s="21">
        <v>-2.5062499999999996</v>
      </c>
    </row>
    <row r="84" spans="1:7" ht="12.75">
      <c r="A84" s="15">
        <v>41721</v>
      </c>
      <c r="C84" s="21">
        <v>7.066479790519321</v>
      </c>
      <c r="D84" s="21">
        <v>999.6305104166667</v>
      </c>
      <c r="E84" s="17">
        <v>0.5041666666666668</v>
      </c>
      <c r="F84" s="17">
        <v>-0.8625000000000002</v>
      </c>
      <c r="G84" s="21">
        <v>-2.041319444444445</v>
      </c>
    </row>
    <row r="85" spans="1:7" ht="12.75">
      <c r="A85" s="15">
        <v>41722</v>
      </c>
      <c r="C85" s="21">
        <v>7.400612892971907</v>
      </c>
      <c r="D85" s="21">
        <v>1003.7669270833334</v>
      </c>
      <c r="E85" s="17">
        <v>-2.6249999999999996</v>
      </c>
      <c r="F85" s="17">
        <v>-4.420833333333333</v>
      </c>
      <c r="G85" s="21">
        <v>-3.5590277777777786</v>
      </c>
    </row>
    <row r="86" spans="1:7" ht="12.75">
      <c r="A86" s="15">
        <v>41723</v>
      </c>
      <c r="C86" s="21">
        <v>7.6736475032561176</v>
      </c>
      <c r="D86" s="21">
        <v>1002.4584687500001</v>
      </c>
      <c r="E86" s="17">
        <v>-4.266666666666666</v>
      </c>
      <c r="F86" s="17">
        <v>-5.320833333333333</v>
      </c>
      <c r="G86" s="21">
        <v>-3.415277777777778</v>
      </c>
    </row>
    <row r="87" spans="1:7" ht="12.75">
      <c r="A87" s="15">
        <v>41724</v>
      </c>
      <c r="C87" s="21">
        <v>5.512134771390943</v>
      </c>
      <c r="D87" s="21">
        <v>1010.9001354166667</v>
      </c>
      <c r="E87" s="17">
        <v>-4.2250000000000005</v>
      </c>
      <c r="F87" s="17">
        <v>-6.1499999999999995</v>
      </c>
      <c r="G87" s="21">
        <v>-5.354861111111112</v>
      </c>
    </row>
    <row r="88" spans="1:7" ht="12.75">
      <c r="A88" s="15">
        <v>41725</v>
      </c>
      <c r="C88" s="21">
        <v>7.069650588870952</v>
      </c>
      <c r="D88" s="21">
        <v>1006.8692395833332</v>
      </c>
      <c r="E88" s="17">
        <v>-3.891666666666666</v>
      </c>
      <c r="F88" s="17">
        <v>-7.766666666666663</v>
      </c>
      <c r="G88" s="21">
        <v>-4.853125</v>
      </c>
    </row>
    <row r="89" spans="1:7" ht="12.75">
      <c r="A89" s="15">
        <v>41726</v>
      </c>
      <c r="C89" s="21">
        <v>9.277719115832033</v>
      </c>
      <c r="D89" s="21">
        <v>1008.7580625</v>
      </c>
      <c r="E89" s="17">
        <v>-5.433333333333333</v>
      </c>
      <c r="F89" s="17">
        <v>-9.591666666666667</v>
      </c>
      <c r="G89" s="21">
        <v>-8.452083333333336</v>
      </c>
    </row>
    <row r="90" spans="1:7" ht="12.75">
      <c r="A90" s="15">
        <v>41727</v>
      </c>
      <c r="C90" s="21">
        <v>13.541319817189018</v>
      </c>
      <c r="D90" s="21">
        <v>1007.5867812500001</v>
      </c>
      <c r="E90" s="17">
        <v>-13.887499999999998</v>
      </c>
      <c r="F90" s="17">
        <v>-17.92083333333333</v>
      </c>
      <c r="G90" s="21">
        <v>-16.45625</v>
      </c>
    </row>
    <row r="91" spans="1:7" ht="12.75">
      <c r="A91" s="15">
        <v>41728</v>
      </c>
      <c r="C91" s="21">
        <v>14.570894782706974</v>
      </c>
      <c r="D91" s="21">
        <v>1005.8562395833333</v>
      </c>
      <c r="E91" s="17">
        <v>-15.000000000000002</v>
      </c>
      <c r="F91" s="17">
        <v>-19.8</v>
      </c>
      <c r="G91" s="21">
        <v>-17.31666666666667</v>
      </c>
    </row>
    <row r="92" spans="1:7" ht="12.75">
      <c r="A92" s="15">
        <v>41729</v>
      </c>
      <c r="C92" s="21">
        <v>15.16579585734799</v>
      </c>
      <c r="D92" s="21">
        <v>1005.0859375</v>
      </c>
      <c r="E92" s="17">
        <v>-16.241666666666664</v>
      </c>
      <c r="F92" s="17">
        <v>-20.491666666666667</v>
      </c>
      <c r="G92" s="21">
        <v>-18.456249999999997</v>
      </c>
    </row>
    <row r="93" spans="1:7" ht="12.75">
      <c r="A93" s="15">
        <v>41730</v>
      </c>
      <c r="C93" s="21">
        <v>14.847155097363194</v>
      </c>
      <c r="D93" s="21">
        <v>1003.0388333333335</v>
      </c>
      <c r="E93" s="17">
        <v>-11.975000000000003</v>
      </c>
      <c r="F93" s="17">
        <v>-10.449999999999998</v>
      </c>
      <c r="G93" s="21">
        <v>-11.258333333333333</v>
      </c>
    </row>
    <row r="94" spans="1:7" ht="12.75">
      <c r="A94" s="15">
        <v>41731</v>
      </c>
      <c r="C94" s="21">
        <v>14.258653355303972</v>
      </c>
      <c r="D94" s="21">
        <v>998.1532187500001</v>
      </c>
      <c r="E94" s="17">
        <v>-9.958333333333334</v>
      </c>
      <c r="F94" s="17">
        <v>-13.170833333333336</v>
      </c>
      <c r="G94" s="21">
        <v>-12.600347222222226</v>
      </c>
    </row>
    <row r="95" spans="1:7" ht="12.75">
      <c r="A95" s="15">
        <v>41732</v>
      </c>
      <c r="C95" s="21">
        <v>14.436803919080802</v>
      </c>
      <c r="D95" s="21">
        <v>995.0614583333331</v>
      </c>
      <c r="E95" s="17">
        <v>-14.858333333333333</v>
      </c>
      <c r="F95" s="17">
        <v>-18.695833333333336</v>
      </c>
      <c r="G95" s="21">
        <v>-16.917708333333334</v>
      </c>
    </row>
    <row r="96" spans="1:7" ht="12.75">
      <c r="A96" s="15">
        <v>41733</v>
      </c>
      <c r="C96" s="21">
        <v>13.687352379353761</v>
      </c>
      <c r="D96" s="21">
        <v>1000.2847395833332</v>
      </c>
      <c r="E96" s="17">
        <v>-8.737499999999999</v>
      </c>
      <c r="F96" s="17">
        <v>-12.249999999999998</v>
      </c>
      <c r="G96" s="21">
        <v>-11.247916666666667</v>
      </c>
    </row>
    <row r="97" spans="1:7" ht="12.75">
      <c r="A97" s="15">
        <v>41734</v>
      </c>
      <c r="C97" s="21">
        <v>13.250846573179595</v>
      </c>
      <c r="D97" s="21">
        <v>1004.1995625000003</v>
      </c>
      <c r="E97" s="17">
        <v>-3.1624999999999996</v>
      </c>
      <c r="F97" s="17">
        <v>-5.191666666666667</v>
      </c>
      <c r="G97" s="21">
        <v>-4.723958333333333</v>
      </c>
    </row>
    <row r="98" spans="1:7" ht="12.75">
      <c r="A98" s="15">
        <v>41735</v>
      </c>
      <c r="C98" s="21">
        <v>14.374505840900808</v>
      </c>
      <c r="D98" s="21">
        <v>1002.2685312499998</v>
      </c>
      <c r="E98" s="17">
        <v>-2.8333333333333326</v>
      </c>
      <c r="F98" s="17">
        <v>-3.9791666666666665</v>
      </c>
      <c r="G98" s="21">
        <v>-4.044791666666667</v>
      </c>
    </row>
    <row r="99" spans="1:7" ht="12.75">
      <c r="A99" s="15">
        <v>41736</v>
      </c>
      <c r="C99" s="21">
        <v>18.460418570302412</v>
      </c>
      <c r="D99" s="21">
        <v>998.8602083333332</v>
      </c>
      <c r="E99" s="17">
        <v>-1.6416666666666666</v>
      </c>
      <c r="F99" s="17">
        <v>-4.1125</v>
      </c>
      <c r="G99" s="21">
        <v>-3.740624999999999</v>
      </c>
    </row>
    <row r="100" spans="1:7" ht="12.75">
      <c r="A100" s="15">
        <v>41737</v>
      </c>
      <c r="C100" s="21">
        <v>22.332326388888887</v>
      </c>
      <c r="D100" s="21">
        <v>1010.0981770833332</v>
      </c>
      <c r="E100" s="17">
        <v>2.2374999999999994</v>
      </c>
      <c r="F100" s="17">
        <v>-1.1083333333333332</v>
      </c>
      <c r="G100" s="21">
        <v>-1.0694444444444444</v>
      </c>
    </row>
    <row r="101" spans="1:7" ht="12.75">
      <c r="A101" s="15">
        <v>41738</v>
      </c>
      <c r="C101" s="21">
        <v>17.547779912163115</v>
      </c>
      <c r="D101" s="21">
        <v>1017.2735937499998</v>
      </c>
      <c r="E101" s="17">
        <v>0.6541666666666667</v>
      </c>
      <c r="F101" s="17">
        <v>-2.7791666666666672</v>
      </c>
      <c r="G101" s="21">
        <v>-2.498958333333334</v>
      </c>
    </row>
    <row r="102" spans="1:7" ht="12.75">
      <c r="A102" s="15">
        <v>41739</v>
      </c>
      <c r="C102" s="21">
        <v>15.628855791348874</v>
      </c>
      <c r="D102" s="21">
        <v>1015.0154479166666</v>
      </c>
      <c r="E102" s="17">
        <v>0.09166666666666672</v>
      </c>
      <c r="F102" s="17">
        <v>-2.858333333333334</v>
      </c>
      <c r="G102" s="21">
        <v>-2.8822916666666667</v>
      </c>
    </row>
    <row r="103" spans="1:7" ht="12.75">
      <c r="A103" s="15">
        <v>41740</v>
      </c>
      <c r="C103" s="21">
        <v>13.802088722777677</v>
      </c>
      <c r="D103" s="21">
        <v>1014.8571666666667</v>
      </c>
      <c r="E103" s="17">
        <v>0.4166666666666667</v>
      </c>
      <c r="F103" s="17">
        <v>-3.429166666666667</v>
      </c>
      <c r="G103" s="21">
        <v>-2.9732638888888894</v>
      </c>
    </row>
    <row r="104" spans="1:7" ht="12.75">
      <c r="A104" s="15">
        <v>41741</v>
      </c>
      <c r="C104" s="21">
        <v>12.142393694827417</v>
      </c>
      <c r="D104" s="21">
        <v>1010.7207500000001</v>
      </c>
      <c r="E104" s="17">
        <v>-0.22499999999999998</v>
      </c>
      <c r="F104" s="17">
        <v>-3.520833333333332</v>
      </c>
      <c r="G104" s="21">
        <v>-2.9166666666666665</v>
      </c>
    </row>
    <row r="105" spans="1:7" ht="12.75">
      <c r="A105" s="15">
        <v>41742</v>
      </c>
      <c r="C105" s="21">
        <v>13.478128837222142</v>
      </c>
      <c r="D105" s="21">
        <v>1013.7280937500001</v>
      </c>
      <c r="E105" s="17">
        <v>0.8166666666666665</v>
      </c>
      <c r="F105" s="17">
        <v>-2.5833333333333335</v>
      </c>
      <c r="G105" s="21">
        <v>-1.925347222222222</v>
      </c>
    </row>
    <row r="106" spans="1:7" ht="12.75">
      <c r="A106" s="15">
        <v>41743</v>
      </c>
      <c r="C106" s="21">
        <v>12.397207531189101</v>
      </c>
      <c r="D106" s="21">
        <v>1017.9489270833334</v>
      </c>
      <c r="E106" s="17">
        <v>1.5041666666666667</v>
      </c>
      <c r="F106" s="17">
        <v>-2.125</v>
      </c>
      <c r="G106" s="21">
        <v>-1.1968750000000001</v>
      </c>
    </row>
    <row r="107" spans="1:7" ht="12.75">
      <c r="A107" s="15">
        <v>41744</v>
      </c>
      <c r="C107" s="21">
        <v>16.653468947231996</v>
      </c>
      <c r="D107" s="21">
        <v>1023.5204270833333</v>
      </c>
      <c r="E107" s="17">
        <v>0.1791666666666667</v>
      </c>
      <c r="F107" s="17">
        <v>-3.0916666666666672</v>
      </c>
      <c r="G107" s="21">
        <v>-2.8166666666666664</v>
      </c>
    </row>
    <row r="108" spans="1:7" ht="12.75">
      <c r="A108" s="15">
        <v>41745</v>
      </c>
      <c r="C108" s="21">
        <v>19.292581159301882</v>
      </c>
      <c r="D108" s="21">
        <v>1019.6689166666666</v>
      </c>
      <c r="E108" s="17">
        <v>-1.145833333333333</v>
      </c>
      <c r="F108" s="17">
        <v>-3.7458333333333336</v>
      </c>
      <c r="G108" s="21">
        <v>-4.421875000000001</v>
      </c>
    </row>
    <row r="109" spans="1:7" ht="12.75">
      <c r="A109" s="15">
        <v>41746</v>
      </c>
      <c r="C109" s="21">
        <v>13.347803317824185</v>
      </c>
      <c r="D109" s="21">
        <v>1012.2402500000002</v>
      </c>
      <c r="E109" s="17">
        <v>-0.611111111111111</v>
      </c>
      <c r="F109" s="17">
        <v>-5.065217391304349</v>
      </c>
      <c r="G109" s="21">
        <v>-4.238257575757576</v>
      </c>
    </row>
    <row r="110" spans="1:7" ht="12.75">
      <c r="A110" s="15">
        <v>41747</v>
      </c>
      <c r="C110" s="21">
        <v>10.33766905003819</v>
      </c>
      <c r="D110" s="21">
        <v>1014.8571666666667</v>
      </c>
      <c r="E110" s="17">
        <v>1.1</v>
      </c>
      <c r="F110" s="17">
        <v>-2.820833333333333</v>
      </c>
      <c r="G110" s="21">
        <v>-2.2343749999999996</v>
      </c>
    </row>
    <row r="111" spans="1:7" ht="12.75">
      <c r="A111" s="15">
        <v>41748</v>
      </c>
      <c r="C111" s="21">
        <v>10.320558507289492</v>
      </c>
      <c r="D111" s="21">
        <v>1012.947239583333</v>
      </c>
      <c r="E111" s="17">
        <v>0.06250000000000006</v>
      </c>
      <c r="F111" s="17">
        <v>-3.2499999999999996</v>
      </c>
      <c r="G111" s="21">
        <v>-2.9100694444444444</v>
      </c>
    </row>
    <row r="112" spans="1:7" ht="12.75">
      <c r="A112" s="15">
        <v>41749</v>
      </c>
      <c r="C112" s="21">
        <v>10.540641778507627</v>
      </c>
      <c r="D112" s="21">
        <v>1002.2685312499999</v>
      </c>
      <c r="E112" s="17">
        <v>-2.7666666666666675</v>
      </c>
      <c r="F112" s="17">
        <v>-7.208333333333332</v>
      </c>
      <c r="G112" s="21">
        <v>-5.205208333333333</v>
      </c>
    </row>
    <row r="113" spans="1:7" ht="12.75">
      <c r="A113" s="15">
        <v>41750</v>
      </c>
      <c r="C113" s="21">
        <v>13.90267250869291</v>
      </c>
      <c r="D113" s="21">
        <v>999.8521041666664</v>
      </c>
      <c r="E113" s="17">
        <v>-4.091666666666667</v>
      </c>
      <c r="F113" s="17">
        <v>-8.033333333333333</v>
      </c>
      <c r="G113" s="21">
        <v>-6.717708333333333</v>
      </c>
    </row>
    <row r="114" spans="1:7" ht="12.75">
      <c r="A114" s="15">
        <v>41751</v>
      </c>
      <c r="C114" s="21">
        <v>13.197804646323116</v>
      </c>
      <c r="D114" s="21">
        <v>1000.7279270833332</v>
      </c>
      <c r="E114" s="17">
        <v>-3.724999999999999</v>
      </c>
      <c r="F114" s="17">
        <v>-6.595833333333332</v>
      </c>
      <c r="G114" s="21">
        <v>-5.591666666666666</v>
      </c>
    </row>
    <row r="115" spans="1:7" ht="12.75">
      <c r="A115" s="15">
        <v>41752</v>
      </c>
      <c r="C115" s="21">
        <v>14.115703553761877</v>
      </c>
      <c r="D115" s="21">
        <v>1009.3384270833334</v>
      </c>
      <c r="E115" s="17">
        <v>-3.7304347826086963</v>
      </c>
      <c r="F115" s="17">
        <v>-5.3478260869565215</v>
      </c>
      <c r="G115" s="21">
        <v>-6.199305555555555</v>
      </c>
    </row>
    <row r="116" spans="1:7" ht="12.75">
      <c r="A116" s="15">
        <v>41753</v>
      </c>
      <c r="C116" s="21">
        <v>15.244465421360426</v>
      </c>
      <c r="D116" s="21">
        <v>1011.9658958333333</v>
      </c>
      <c r="E116" s="17">
        <v>-3.9874999999999994</v>
      </c>
      <c r="F116" s="17">
        <v>-6.712499999999999</v>
      </c>
      <c r="G116" s="21">
        <v>-11.747222222222222</v>
      </c>
    </row>
    <row r="117" spans="1:7" ht="12.75">
      <c r="A117" s="15">
        <v>41754</v>
      </c>
      <c r="C117" s="21">
        <v>11.248541350743217</v>
      </c>
      <c r="D117" s="21">
        <v>1005.18090625</v>
      </c>
      <c r="E117" s="17">
        <v>-4.025</v>
      </c>
      <c r="F117" s="17">
        <v>-7.534782608695653</v>
      </c>
      <c r="G117" s="21">
        <v>-7.35217391304348</v>
      </c>
    </row>
    <row r="118" spans="1:7" ht="12.75">
      <c r="A118" s="15">
        <v>41755</v>
      </c>
      <c r="C118" s="21">
        <v>13.000406386406821</v>
      </c>
      <c r="D118" s="21">
        <v>996.1061145833332</v>
      </c>
      <c r="E118" s="17">
        <v>-3.1791666666666667</v>
      </c>
      <c r="F118" s="17">
        <v>-5.541666666666667</v>
      </c>
      <c r="G118" s="21">
        <v>-5.5718749999999995</v>
      </c>
    </row>
    <row r="119" spans="1:7" ht="12.75">
      <c r="A119" s="15">
        <v>41756</v>
      </c>
      <c r="C119" s="21">
        <v>12.765339461534515</v>
      </c>
      <c r="D119" s="21">
        <v>998.4275729166666</v>
      </c>
      <c r="E119" s="17">
        <v>-1.9666666666666666</v>
      </c>
      <c r="F119" s="17">
        <v>-5.670833333333332</v>
      </c>
      <c r="G119" s="21">
        <v>-4.391666666666667</v>
      </c>
    </row>
    <row r="120" spans="1:7" ht="12.75">
      <c r="A120" s="15">
        <v>41757</v>
      </c>
      <c r="C120" s="21">
        <v>14.733031288401987</v>
      </c>
      <c r="D120" s="21">
        <v>1005.2481945067724</v>
      </c>
      <c r="E120" s="17">
        <v>-1.9869565217391303</v>
      </c>
      <c r="F120" s="17">
        <v>-7.0625</v>
      </c>
      <c r="G120" s="21">
        <v>-5.831597222222222</v>
      </c>
    </row>
    <row r="121" spans="1:7" ht="12.75">
      <c r="A121" s="15">
        <v>41758</v>
      </c>
      <c r="C121" s="21">
        <v>16.705788772398183</v>
      </c>
      <c r="D121" s="21">
        <v>1006.2416084752887</v>
      </c>
      <c r="E121" s="17">
        <v>-7.570833333333333</v>
      </c>
      <c r="F121" s="17">
        <v>-10.616666666666667</v>
      </c>
      <c r="G121" s="21">
        <v>-9.241666666666667</v>
      </c>
    </row>
    <row r="122" spans="1:7" ht="12.75">
      <c r="A122" s="15">
        <v>41759</v>
      </c>
      <c r="C122" s="21">
        <v>21.81911761084199</v>
      </c>
      <c r="D122" s="21">
        <v>1004.7166145833334</v>
      </c>
      <c r="E122" s="17">
        <v>-5.581818181818183</v>
      </c>
      <c r="F122" s="17">
        <v>-9.9125</v>
      </c>
      <c r="G122" s="21">
        <v>-9.514583333333333</v>
      </c>
    </row>
    <row r="123" spans="1:7" ht="12.75">
      <c r="A123" s="15">
        <v>41760</v>
      </c>
      <c r="C123" s="21">
        <v>22.48041666666667</v>
      </c>
      <c r="D123" s="21">
        <v>1004.8959999999998</v>
      </c>
      <c r="E123" s="17">
        <v>-2.7500000000000004</v>
      </c>
      <c r="F123" s="17">
        <v>-8.566666666666665</v>
      </c>
      <c r="G123" s="21">
        <v>-7.1656249999999995</v>
      </c>
    </row>
    <row r="124" spans="1:7" ht="12.75">
      <c r="A124" s="15">
        <v>41761</v>
      </c>
      <c r="C124" s="21">
        <v>21.799583333333334</v>
      </c>
      <c r="D124" s="21">
        <v>1018.9302708333336</v>
      </c>
      <c r="E124" s="17">
        <v>0.4000000000000001</v>
      </c>
      <c r="F124" s="17">
        <v>-2.8125</v>
      </c>
      <c r="G124" s="21">
        <v>-2.88125</v>
      </c>
    </row>
    <row r="125" spans="1:7" ht="12.75">
      <c r="A125" s="15">
        <v>41762</v>
      </c>
      <c r="C125" s="21">
        <v>22.381111111111107</v>
      </c>
      <c r="D125" s="21">
        <v>1021.8215416666667</v>
      </c>
      <c r="E125" s="17">
        <v>-1.5666666666666667</v>
      </c>
      <c r="F125" s="17">
        <v>-3.945833333333334</v>
      </c>
      <c r="G125" s="21">
        <v>-3.632638888888889</v>
      </c>
    </row>
    <row r="126" spans="1:7" ht="12.75">
      <c r="A126" s="15">
        <v>41763</v>
      </c>
      <c r="C126" s="21">
        <v>22.514236111111106</v>
      </c>
      <c r="D126" s="21">
        <v>1014.8149583333333</v>
      </c>
      <c r="E126" s="17">
        <v>-5.008333333333334</v>
      </c>
      <c r="F126" s="17">
        <v>-5.204166666666667</v>
      </c>
      <c r="G126" s="21">
        <v>-6.094791666666666</v>
      </c>
    </row>
    <row r="127" spans="1:7" ht="12.75">
      <c r="A127" s="15">
        <v>41764</v>
      </c>
      <c r="C127" s="21">
        <v>22.72798611111111</v>
      </c>
      <c r="D127" s="21">
        <v>1004.0307291666668</v>
      </c>
      <c r="E127" s="17">
        <v>-4.575</v>
      </c>
      <c r="F127" s="17">
        <v>-6.754166666666666</v>
      </c>
      <c r="G127" s="21">
        <v>-6.251041666666666</v>
      </c>
    </row>
    <row r="128" spans="1:7" ht="12.75">
      <c r="A128" s="15">
        <v>41765</v>
      </c>
      <c r="C128" s="21">
        <v>22.905638513773336</v>
      </c>
      <c r="D128" s="21">
        <v>997.2351875000003</v>
      </c>
      <c r="E128" s="17">
        <v>-1.7791666666666668</v>
      </c>
      <c r="F128" s="17">
        <v>-4.0375000000000005</v>
      </c>
      <c r="G128" s="21">
        <v>-4.2607638888888895</v>
      </c>
    </row>
    <row r="129" spans="1:7" ht="12.75">
      <c r="A129" s="15">
        <v>41766</v>
      </c>
      <c r="C129" s="21">
        <v>22.720972222222226</v>
      </c>
      <c r="D129" s="21">
        <v>999.5460937499998</v>
      </c>
      <c r="E129" s="17">
        <v>-0.2818181818181818</v>
      </c>
      <c r="F129" s="17">
        <v>-2.717391304347826</v>
      </c>
      <c r="G129" s="21">
        <v>-2.5488636363636368</v>
      </c>
    </row>
    <row r="130" spans="1:7" ht="12.75">
      <c r="A130" s="15">
        <v>41767</v>
      </c>
      <c r="C130" s="21">
        <v>23.010763888888885</v>
      </c>
      <c r="D130" s="21">
        <v>998.9551770833333</v>
      </c>
      <c r="E130" s="17">
        <v>-1.4000000000000001</v>
      </c>
      <c r="F130" s="17">
        <v>-3.7291666666666674</v>
      </c>
      <c r="G130" s="21">
        <v>-3.2350694444444437</v>
      </c>
    </row>
    <row r="131" spans="1:7" ht="12.75">
      <c r="A131" s="15">
        <v>41768</v>
      </c>
      <c r="C131" s="21">
        <v>22.709305555555556</v>
      </c>
      <c r="D131" s="21">
        <v>1001.5615416666665</v>
      </c>
      <c r="E131" s="17">
        <v>-0.4208333333333332</v>
      </c>
      <c r="F131" s="17">
        <v>-3.0916666666666663</v>
      </c>
      <c r="G131" s="21">
        <v>-2.827083333333333</v>
      </c>
    </row>
    <row r="132" spans="1:7" ht="12.75">
      <c r="A132" s="15">
        <v>41769</v>
      </c>
      <c r="C132" s="21">
        <v>22.477638888888894</v>
      </c>
      <c r="D132" s="21">
        <v>992.6661354166667</v>
      </c>
      <c r="E132" s="17">
        <v>-2.1416666666666666</v>
      </c>
      <c r="F132" s="17">
        <v>-3.8416666666666663</v>
      </c>
      <c r="G132" s="21">
        <v>-3.909027777777777</v>
      </c>
    </row>
    <row r="133" spans="1:7" ht="12.75">
      <c r="A133" s="15">
        <v>41770</v>
      </c>
      <c r="C133" s="21">
        <v>12.621259891878408</v>
      </c>
      <c r="D133" s="21">
        <v>993.8690729166666</v>
      </c>
      <c r="E133" s="17">
        <v>0.5416666666666666</v>
      </c>
      <c r="F133" s="17">
        <v>-1.8958333333333337</v>
      </c>
      <c r="G133" s="21">
        <v>-1.6975694444444442</v>
      </c>
    </row>
    <row r="134" spans="1:7" ht="12.75">
      <c r="A134" s="15">
        <v>41771</v>
      </c>
      <c r="C134" s="21">
        <v>13.005743700616526</v>
      </c>
      <c r="D134" s="21">
        <v>1002.7961354166665</v>
      </c>
      <c r="E134" s="17">
        <v>-0.18333333333333332</v>
      </c>
      <c r="F134" s="17">
        <v>-2.170833333333334</v>
      </c>
      <c r="G134" s="21">
        <v>-1.895833333333333</v>
      </c>
    </row>
    <row r="135" spans="1:7" ht="12.75">
      <c r="A135" s="15">
        <v>41772</v>
      </c>
      <c r="C135" s="21">
        <v>12.108423789535827</v>
      </c>
      <c r="D135" s="21">
        <v>1013.1055208333331</v>
      </c>
      <c r="E135" s="17">
        <v>-0.8958333333333335</v>
      </c>
      <c r="F135" s="17">
        <v>-2.6875</v>
      </c>
      <c r="G135" s="21">
        <v>-2.0385416666666667</v>
      </c>
    </row>
    <row r="136" spans="1:7" ht="12.75">
      <c r="A136" s="15">
        <v>41773</v>
      </c>
      <c r="C136" s="21">
        <v>14.916472542211155</v>
      </c>
      <c r="D136" s="21">
        <v>1024.5439791666663</v>
      </c>
      <c r="E136" s="17">
        <v>-0.16249999999999998</v>
      </c>
      <c r="F136" s="17">
        <v>-3.0739130434782616</v>
      </c>
      <c r="G136" s="21">
        <v>-2.1475694444444446</v>
      </c>
    </row>
    <row r="137" spans="1:7" ht="12.75">
      <c r="A137" s="15">
        <v>41774</v>
      </c>
      <c r="C137" s="21">
        <v>16.663278916384893</v>
      </c>
      <c r="D137" s="21">
        <v>1029.0602708333333</v>
      </c>
      <c r="E137" s="17">
        <v>-0.8083333333333335</v>
      </c>
      <c r="F137" s="17">
        <v>-3.570833333333334</v>
      </c>
      <c r="G137" s="21">
        <v>-2.977083333333333</v>
      </c>
    </row>
    <row r="138" spans="1:7" ht="12.75">
      <c r="A138" s="15">
        <v>41775</v>
      </c>
      <c r="C138" s="21">
        <v>18.430345422494817</v>
      </c>
      <c r="D138" s="21">
        <v>1024.8921979166664</v>
      </c>
      <c r="E138" s="17">
        <v>-1.7750000000000004</v>
      </c>
      <c r="F138" s="17">
        <v>-5.954166666666667</v>
      </c>
      <c r="G138" s="21">
        <v>-4.544791666666666</v>
      </c>
    </row>
    <row r="139" spans="1:7" ht="12.75">
      <c r="A139" s="15">
        <v>41776</v>
      </c>
      <c r="C139" s="21">
        <v>19.68259623553269</v>
      </c>
      <c r="D139" s="21">
        <v>1016.2394895833335</v>
      </c>
      <c r="E139" s="17">
        <v>-2.266666666666667</v>
      </c>
      <c r="F139" s="17">
        <v>-5.233333333333333</v>
      </c>
      <c r="G139" s="21">
        <v>-4.347916666666666</v>
      </c>
    </row>
    <row r="140" spans="1:7" ht="12.75">
      <c r="A140" s="15">
        <v>41777</v>
      </c>
      <c r="C140" s="21">
        <v>20.43486823439591</v>
      </c>
      <c r="D140" s="21">
        <v>1004.7799270833334</v>
      </c>
      <c r="E140" s="17">
        <v>-3.3416666666666672</v>
      </c>
      <c r="F140" s="17">
        <v>-5.866666666666666</v>
      </c>
      <c r="G140" s="21">
        <v>-5.6343749999999995</v>
      </c>
    </row>
    <row r="141" spans="1:7" ht="12.75">
      <c r="A141" s="15">
        <v>41778</v>
      </c>
      <c r="C141" s="21">
        <v>21.009962522855055</v>
      </c>
      <c r="D141" s="21">
        <v>997.8683124999998</v>
      </c>
      <c r="E141" s="17">
        <v>-6.358333333333334</v>
      </c>
      <c r="F141" s="17">
        <v>-9.149999999999999</v>
      </c>
      <c r="G141" s="21">
        <v>-6.988888888888888</v>
      </c>
    </row>
    <row r="142" spans="1:7" ht="12.75">
      <c r="A142" s="15">
        <v>41779</v>
      </c>
      <c r="C142" s="21">
        <v>18.3532532688569</v>
      </c>
      <c r="D142" s="21">
        <v>1000.3586041666664</v>
      </c>
      <c r="E142" s="17">
        <v>-4.5375</v>
      </c>
      <c r="F142" s="17">
        <v>-7.358333333333335</v>
      </c>
      <c r="G142" s="21">
        <v>-5.15</v>
      </c>
    </row>
    <row r="143" spans="1:7" ht="12.75">
      <c r="A143" s="15">
        <v>41780</v>
      </c>
      <c r="C143" s="21">
        <v>16.675109104760324</v>
      </c>
      <c r="D143" s="21">
        <v>1002.0680416666668</v>
      </c>
      <c r="E143" s="17">
        <v>-3.4125</v>
      </c>
      <c r="F143" s="17">
        <v>-5.612500000000001</v>
      </c>
      <c r="G143" s="21">
        <v>-5.101388888888888</v>
      </c>
    </row>
    <row r="144" spans="1:7" ht="12.75">
      <c r="A144" s="15">
        <v>41781</v>
      </c>
      <c r="C144" s="21">
        <v>19.413596353104356</v>
      </c>
      <c r="D144" s="21">
        <v>996.3804687500001</v>
      </c>
      <c r="E144" s="17">
        <v>-2.3173913043478263</v>
      </c>
      <c r="F144" s="17">
        <v>-5.034782608695652</v>
      </c>
      <c r="G144" s="21">
        <v>-3.8143939393939394</v>
      </c>
    </row>
    <row r="145" spans="1:7" ht="12.75">
      <c r="A145" s="15">
        <v>41782</v>
      </c>
      <c r="C145" s="21">
        <v>22.52965277777777</v>
      </c>
      <c r="D145" s="21">
        <v>999.6094062499998</v>
      </c>
      <c r="E145" s="17">
        <v>-1.1166666666666665</v>
      </c>
      <c r="F145" s="17">
        <v>-4.254166666666666</v>
      </c>
      <c r="G145" s="21">
        <v>-3.13125</v>
      </c>
    </row>
    <row r="146" spans="1:7" ht="12.75">
      <c r="A146" s="15">
        <v>41783</v>
      </c>
      <c r="C146" s="21">
        <v>22.72048611111111</v>
      </c>
      <c r="D146" s="21">
        <v>1003.7352708333334</v>
      </c>
      <c r="E146" s="17">
        <v>-2.4999999999999996</v>
      </c>
      <c r="F146" s="17">
        <v>-15.868421052631579</v>
      </c>
      <c r="G146" s="21">
        <v>-3.898611111111111</v>
      </c>
    </row>
    <row r="147" spans="1:7" ht="12.75">
      <c r="A147" s="15">
        <v>41784</v>
      </c>
      <c r="C147" s="21">
        <v>22.700625</v>
      </c>
      <c r="D147" s="21">
        <v>1009.7183020833331</v>
      </c>
      <c r="E147" s="17">
        <v>-1.8624999999999998</v>
      </c>
      <c r="F147" s="17">
        <v>-7.600000000000001</v>
      </c>
      <c r="G147" s="21">
        <v>-2.56875</v>
      </c>
    </row>
    <row r="148" spans="1:7" ht="12.75">
      <c r="A148" s="15">
        <v>41785</v>
      </c>
      <c r="C148" s="21">
        <v>22.703819444444438</v>
      </c>
      <c r="D148" s="21">
        <v>1013.7703020833329</v>
      </c>
      <c r="E148" s="17">
        <v>-2.081818181818182</v>
      </c>
      <c r="F148" s="17">
        <v>-2.1499999999999995</v>
      </c>
      <c r="G148" s="21">
        <v>-2.8305555555555557</v>
      </c>
    </row>
    <row r="149" spans="1:7" ht="12.75">
      <c r="A149" s="15">
        <v>41786</v>
      </c>
      <c r="C149" s="21">
        <v>21.043918911208447</v>
      </c>
      <c r="D149" s="21">
        <v>1010.9106874999998</v>
      </c>
      <c r="E149" s="17">
        <v>-2.5166666666666666</v>
      </c>
      <c r="F149" s="17">
        <v>-3.4874999999999994</v>
      </c>
      <c r="G149" s="21">
        <v>-3.545833333333333</v>
      </c>
    </row>
    <row r="150" spans="1:7" ht="12.75">
      <c r="A150" s="15">
        <v>41787</v>
      </c>
      <c r="C150" s="21">
        <v>22.005069444444445</v>
      </c>
      <c r="D150" s="21">
        <v>1007.5340208333333</v>
      </c>
      <c r="E150" s="17">
        <v>-1.325</v>
      </c>
      <c r="F150" s="17">
        <v>-3.220833333333333</v>
      </c>
      <c r="G150" s="21">
        <v>-2.9069444444444446</v>
      </c>
    </row>
    <row r="151" spans="1:7" ht="12.75">
      <c r="A151" s="15">
        <v>41788</v>
      </c>
      <c r="C151" s="21">
        <v>22.756661843211173</v>
      </c>
      <c r="D151" s="21">
        <v>1011.5543645833333</v>
      </c>
      <c r="E151" s="17">
        <v>-1.3458333333333332</v>
      </c>
      <c r="F151" s="17">
        <v>-2.483333333333333</v>
      </c>
      <c r="G151" s="21">
        <v>-2.0812500000000003</v>
      </c>
    </row>
    <row r="152" spans="1:7" ht="12.75">
      <c r="A152" s="15">
        <v>41789</v>
      </c>
      <c r="C152" s="21">
        <v>22.69076388888888</v>
      </c>
      <c r="D152" s="21">
        <v>1019.0357916666667</v>
      </c>
      <c r="E152" s="17">
        <v>-0.9666666666666665</v>
      </c>
      <c r="F152" s="17">
        <v>-3.5875000000000017</v>
      </c>
      <c r="G152" s="21">
        <v>-2.858333333333333</v>
      </c>
    </row>
    <row r="153" spans="1:7" ht="12.75">
      <c r="A153" s="15">
        <v>41790</v>
      </c>
      <c r="C153" s="21">
        <v>22.77791666666667</v>
      </c>
      <c r="D153" s="21">
        <v>1019.1202083333333</v>
      </c>
      <c r="E153" s="17">
        <v>-3.2818181818181813</v>
      </c>
      <c r="F153" s="17">
        <v>-4.891666666666668</v>
      </c>
      <c r="G153" s="21">
        <v>-5.788194444444444</v>
      </c>
    </row>
    <row r="154" spans="1:7" ht="12.75">
      <c r="A154" s="15">
        <v>41791</v>
      </c>
      <c r="C154" s="21">
        <v>22.83159722222224</v>
      </c>
      <c r="D154" s="21">
        <v>1015.9651354166667</v>
      </c>
      <c r="E154" s="17">
        <v>-3.09</v>
      </c>
      <c r="F154" s="17">
        <v>-4.565217391304349</v>
      </c>
      <c r="G154" s="21">
        <v>-5.7</v>
      </c>
    </row>
    <row r="155" spans="1:7" ht="12.75">
      <c r="A155" s="15">
        <v>41792</v>
      </c>
      <c r="C155" s="21">
        <v>21.525655744989347</v>
      </c>
      <c r="D155" s="21">
        <v>1011.0584166666666</v>
      </c>
      <c r="E155" s="17">
        <v>-3.0434782608695654</v>
      </c>
      <c r="F155" s="17">
        <v>-4.447826086956521</v>
      </c>
      <c r="G155" s="21">
        <v>-4.767361111111111</v>
      </c>
    </row>
    <row r="156" spans="1:7" ht="12.75">
      <c r="A156" s="15">
        <v>41793</v>
      </c>
      <c r="C156" s="21">
        <v>16.274603851845995</v>
      </c>
      <c r="D156" s="21">
        <v>1005.1703541666666</v>
      </c>
      <c r="E156" s="17">
        <v>-2.433333333333333</v>
      </c>
      <c r="F156" s="17">
        <v>-4.352173913043479</v>
      </c>
      <c r="G156" s="21">
        <v>-4.683333333333333</v>
      </c>
    </row>
    <row r="157" spans="1:7" ht="12.75">
      <c r="A157" s="15">
        <v>41794</v>
      </c>
      <c r="C157" s="21">
        <v>13.135718717039957</v>
      </c>
      <c r="D157" s="21">
        <v>997.6889270833334</v>
      </c>
      <c r="E157" s="17">
        <v>-2.141666666666666</v>
      </c>
      <c r="F157" s="17">
        <v>-3.9875000000000003</v>
      </c>
      <c r="G157" s="21">
        <v>-3.3270833333333343</v>
      </c>
    </row>
    <row r="158" spans="1:7" ht="12.75">
      <c r="A158" s="15">
        <v>41795</v>
      </c>
      <c r="C158" s="21">
        <v>15.733107898650855</v>
      </c>
      <c r="D158" s="21">
        <v>1002.9755208333332</v>
      </c>
      <c r="E158" s="17">
        <v>-0.6083333333333335</v>
      </c>
      <c r="F158" s="17">
        <v>-2.2041666666666666</v>
      </c>
      <c r="G158" s="21">
        <v>-1.5930555555555552</v>
      </c>
    </row>
    <row r="159" spans="1:7" ht="12.75">
      <c r="A159" s="15">
        <v>41796</v>
      </c>
      <c r="C159" s="21">
        <v>18.340867632438158</v>
      </c>
      <c r="D159" s="21">
        <v>1007.2280104166666</v>
      </c>
      <c r="E159" s="17">
        <v>-1.9291666666666665</v>
      </c>
      <c r="F159" s="17">
        <v>-2.9374999999999996</v>
      </c>
      <c r="G159" s="21">
        <v>-2.1361111111111115</v>
      </c>
    </row>
    <row r="160" spans="1:7" ht="12.75">
      <c r="A160" s="15">
        <v>41797</v>
      </c>
      <c r="C160" s="21">
        <v>19.201583177297184</v>
      </c>
      <c r="D160" s="21">
        <v>1005.8667916666667</v>
      </c>
      <c r="E160" s="17">
        <v>-2.8874999999999997</v>
      </c>
      <c r="F160" s="17">
        <v>-2.8708333333333336</v>
      </c>
      <c r="G160" s="21">
        <v>-3.046527777777778</v>
      </c>
    </row>
    <row r="161" spans="1:7" ht="12.75">
      <c r="A161" s="15">
        <v>41798</v>
      </c>
      <c r="C161" s="21">
        <v>21.404946474779695</v>
      </c>
      <c r="D161" s="21">
        <v>1011.9975520833333</v>
      </c>
      <c r="E161" s="17">
        <v>-1.4583333333333333</v>
      </c>
      <c r="F161" s="17">
        <v>-2.4875000000000003</v>
      </c>
      <c r="G161" s="21">
        <v>-1.8819444444444444</v>
      </c>
    </row>
    <row r="162" spans="1:7" ht="12.75">
      <c r="A162" s="15">
        <v>41799</v>
      </c>
      <c r="C162" s="21">
        <v>21.046299291985562</v>
      </c>
      <c r="D162" s="21">
        <v>1009.5600208333335</v>
      </c>
      <c r="E162" s="17">
        <v>-3.004166666666667</v>
      </c>
      <c r="F162" s="17">
        <v>-3.5500000000000003</v>
      </c>
      <c r="G162" s="21">
        <v>-2.7819444444444446</v>
      </c>
    </row>
    <row r="163" spans="1:7" ht="12.75">
      <c r="A163" s="15">
        <v>41800</v>
      </c>
      <c r="C163" s="21">
        <v>19.773690981524734</v>
      </c>
      <c r="D163" s="21">
        <v>1010.4147395833335</v>
      </c>
      <c r="E163" s="17">
        <v>-4.070833333333334</v>
      </c>
      <c r="F163" s="17">
        <v>-2.745833333333333</v>
      </c>
      <c r="G163" s="21">
        <v>-2.268055555555556</v>
      </c>
    </row>
    <row r="164" spans="1:7" ht="12.75">
      <c r="A164" s="15">
        <v>41801</v>
      </c>
      <c r="C164" s="21">
        <v>20.241185794528615</v>
      </c>
      <c r="D164" s="21">
        <v>1019.4051145833333</v>
      </c>
      <c r="E164" s="17">
        <v>-0.3499999999999999</v>
      </c>
      <c r="F164" s="17">
        <v>-1.9916666666666665</v>
      </c>
      <c r="G164" s="21">
        <v>-1.026388888888889</v>
      </c>
    </row>
    <row r="165" spans="1:7" ht="12.75">
      <c r="A165" s="15">
        <v>41802</v>
      </c>
      <c r="C165" s="21">
        <v>21.717036059930397</v>
      </c>
      <c r="D165" s="21">
        <v>1022.1381041666664</v>
      </c>
      <c r="E165" s="17">
        <v>-1.804166666666667</v>
      </c>
      <c r="F165" s="17">
        <v>-3.9458333333333333</v>
      </c>
      <c r="G165" s="21">
        <v>-2.1513888888888886</v>
      </c>
    </row>
    <row r="166" spans="1:7" ht="12.75">
      <c r="A166" s="15">
        <v>41803</v>
      </c>
      <c r="C166" s="21">
        <v>22.25131349583353</v>
      </c>
      <c r="D166" s="21">
        <v>1019.3418020833332</v>
      </c>
      <c r="E166" s="17">
        <v>-1.2791666666666668</v>
      </c>
      <c r="F166" s="17">
        <v>-3.858333333333333</v>
      </c>
      <c r="G166" s="21">
        <v>-2.3777777777777778</v>
      </c>
    </row>
    <row r="167" spans="1:7" ht="12.75">
      <c r="A167" s="15">
        <v>41804</v>
      </c>
      <c r="C167" s="21">
        <v>18.602713490541376</v>
      </c>
      <c r="D167" s="21">
        <v>1020.4181145833335</v>
      </c>
      <c r="E167" s="17">
        <v>-1.3565217391304347</v>
      </c>
      <c r="F167" s="17">
        <v>-4.134782608695652</v>
      </c>
      <c r="G167" s="21">
        <v>-3.0597222222222222</v>
      </c>
    </row>
    <row r="168" spans="1:7" ht="12.75">
      <c r="A168" s="15">
        <v>41805</v>
      </c>
      <c r="C168" s="21">
        <v>16.41941904366506</v>
      </c>
      <c r="D168" s="21">
        <v>1023.3515937500001</v>
      </c>
      <c r="E168" s="17">
        <v>-1.1125</v>
      </c>
      <c r="F168" s="17">
        <v>-3.3208333333333333</v>
      </c>
      <c r="G168" s="21">
        <v>-2.5659722222222228</v>
      </c>
    </row>
    <row r="169" spans="1:7" ht="12.75">
      <c r="A169" s="15">
        <v>41806</v>
      </c>
      <c r="C169" s="21">
        <v>15.880577442291822</v>
      </c>
      <c r="D169" s="21">
        <v>1023.6470520833333</v>
      </c>
      <c r="E169" s="17">
        <v>-0.8391304347826086</v>
      </c>
      <c r="F169" s="17">
        <v>-1.3869565217391304</v>
      </c>
      <c r="G169" s="21">
        <v>-1.5659722222222223</v>
      </c>
    </row>
    <row r="170" spans="1:7" ht="12.75">
      <c r="A170" s="15">
        <v>41807</v>
      </c>
      <c r="C170" s="21">
        <v>18.230113910594994</v>
      </c>
      <c r="D170" s="21">
        <v>1023.4043541666662</v>
      </c>
      <c r="E170" s="17">
        <v>-0.7208333333333333</v>
      </c>
      <c r="F170" s="17">
        <v>-2.566666666666667</v>
      </c>
      <c r="G170" s="21">
        <v>-1.6097222222222223</v>
      </c>
    </row>
    <row r="171" spans="1:7" ht="12.75">
      <c r="A171" s="15">
        <v>41808</v>
      </c>
      <c r="C171" s="21">
        <v>18.485924799619003</v>
      </c>
      <c r="D171" s="21">
        <v>1021.0617916666666</v>
      </c>
      <c r="E171" s="17">
        <v>-2.141666666666667</v>
      </c>
      <c r="F171" s="17">
        <v>-2.9</v>
      </c>
      <c r="G171" s="21">
        <v>-2.489855072463768</v>
      </c>
    </row>
    <row r="172" spans="1:7" ht="12.75">
      <c r="A172" s="15">
        <v>41809</v>
      </c>
      <c r="C172" s="21">
        <v>17.673014730979443</v>
      </c>
      <c r="D172" s="21">
        <v>1017.8434062499999</v>
      </c>
      <c r="E172" s="17">
        <v>-1.9749999999999999</v>
      </c>
      <c r="F172" s="17">
        <v>-2.6458333333333335</v>
      </c>
      <c r="G172" s="21">
        <v>-2.515277777777779</v>
      </c>
    </row>
    <row r="173" spans="1:7" ht="12.75">
      <c r="A173" s="15">
        <v>41810</v>
      </c>
      <c r="C173" s="21">
        <v>18.651432340860048</v>
      </c>
      <c r="D173" s="21">
        <v>1016.0389999999999</v>
      </c>
      <c r="E173" s="17">
        <v>-1.633333333333333</v>
      </c>
      <c r="F173" s="17">
        <v>-3.691666666666666</v>
      </c>
      <c r="G173" s="21">
        <v>-2.676388888888889</v>
      </c>
    </row>
    <row r="174" spans="1:7" ht="12.75">
      <c r="A174" s="15">
        <v>41811</v>
      </c>
      <c r="C174" s="21">
        <v>20.677487130195484</v>
      </c>
      <c r="D174" s="21">
        <v>1013.9707916666666</v>
      </c>
      <c r="E174" s="17">
        <v>-1.5708333333333335</v>
      </c>
      <c r="F174" s="17">
        <v>-3.533333333333333</v>
      </c>
      <c r="G174" s="21">
        <v>-2.296527777777778</v>
      </c>
    </row>
    <row r="175" spans="1:7" ht="12.75">
      <c r="A175" s="15">
        <v>41812</v>
      </c>
      <c r="C175" s="21">
        <v>20.77588929279898</v>
      </c>
      <c r="D175" s="21">
        <v>1015.4902916666668</v>
      </c>
      <c r="E175" s="17">
        <v>-2.4250000000000003</v>
      </c>
      <c r="F175" s="17">
        <v>-3.073913043478261</v>
      </c>
      <c r="G175" s="21">
        <v>-2.329166666666667</v>
      </c>
    </row>
    <row r="176" spans="1:7" ht="12.75">
      <c r="A176" s="15">
        <v>41813</v>
      </c>
      <c r="C176" s="21">
        <v>20.952460235641976</v>
      </c>
      <c r="D176" s="21">
        <v>1016.2078333333334</v>
      </c>
      <c r="E176" s="17">
        <v>-1.8875000000000002</v>
      </c>
      <c r="F176" s="17">
        <v>-3.1208333333333336</v>
      </c>
      <c r="G176" s="21">
        <v>-2.954166666666667</v>
      </c>
    </row>
    <row r="177" spans="1:7" ht="12.75">
      <c r="A177" s="15">
        <v>41814</v>
      </c>
      <c r="C177" s="21">
        <v>20.108151043489787</v>
      </c>
      <c r="D177" s="21">
        <v>1014.5511562500002</v>
      </c>
      <c r="E177" s="17">
        <v>-1.9208333333333332</v>
      </c>
      <c r="G177" s="21">
        <v>-3.497916666666667</v>
      </c>
    </row>
    <row r="178" spans="1:7" ht="12.75">
      <c r="A178" s="15">
        <v>41815</v>
      </c>
      <c r="C178" s="21">
        <v>17.87168999209639</v>
      </c>
      <c r="D178" s="21">
        <v>1013.073864583333</v>
      </c>
      <c r="E178" s="17">
        <v>-1.365217391304348</v>
      </c>
      <c r="G178" s="21">
        <v>-3.1291666666666664</v>
      </c>
    </row>
    <row r="179" spans="1:7" ht="12.75">
      <c r="A179" s="15">
        <v>41816</v>
      </c>
      <c r="C179" s="21">
        <v>20.057026413033785</v>
      </c>
      <c r="D179" s="21">
        <v>1009.8050600119078</v>
      </c>
      <c r="E179" s="17">
        <v>-1.633333333333333</v>
      </c>
      <c r="G179" s="21">
        <v>-2.513888888888889</v>
      </c>
    </row>
    <row r="180" spans="1:7" ht="12.75">
      <c r="A180" s="15">
        <v>41817</v>
      </c>
      <c r="C180" s="21">
        <v>22.211805555555554</v>
      </c>
      <c r="D180" s="21">
        <v>1006.1411458333333</v>
      </c>
      <c r="E180" s="17">
        <v>-1.4541666666666668</v>
      </c>
      <c r="G180" s="21">
        <v>-2.9104166666666664</v>
      </c>
    </row>
    <row r="181" spans="1:7" ht="12.75">
      <c r="A181" s="15">
        <v>41818</v>
      </c>
      <c r="C181" s="21">
        <v>22.682916666666674</v>
      </c>
      <c r="D181" s="21">
        <v>1005.0753854166668</v>
      </c>
      <c r="E181" s="17">
        <v>-1.7541666666666662</v>
      </c>
      <c r="G181" s="21">
        <v>-2.163888888888889</v>
      </c>
    </row>
    <row r="182" spans="1:7" ht="12.75">
      <c r="A182" s="15">
        <v>41819</v>
      </c>
      <c r="C182" s="21">
        <v>22.43298611111111</v>
      </c>
      <c r="D182" s="21">
        <v>1008.1988020833332</v>
      </c>
      <c r="E182" s="17">
        <v>-0.37500000000000006</v>
      </c>
      <c r="G182" s="21">
        <v>-1.6875</v>
      </c>
    </row>
    <row r="183" spans="1:7" ht="12.75">
      <c r="A183" s="15">
        <v>41820</v>
      </c>
      <c r="C183" s="21">
        <v>22.140625</v>
      </c>
      <c r="D183" s="21">
        <v>1011.8709270833333</v>
      </c>
      <c r="E183" s="17">
        <v>-1.1</v>
      </c>
      <c r="G183" s="21">
        <v>-1.2181159420289855</v>
      </c>
    </row>
    <row r="184" spans="1:7" ht="12.75">
      <c r="A184" s="15">
        <v>41821</v>
      </c>
      <c r="C184" s="21">
        <v>22.97631388632117</v>
      </c>
      <c r="D184" s="21">
        <v>1015.142072916667</v>
      </c>
      <c r="E184" s="17">
        <v>-1.0565217391304347</v>
      </c>
      <c r="G184" s="21">
        <v>-1.0891304347826087</v>
      </c>
    </row>
    <row r="185" spans="1:7" ht="12.75">
      <c r="A185" s="15">
        <v>41822</v>
      </c>
      <c r="C185" s="21">
        <v>22.454375000000002</v>
      </c>
      <c r="D185" s="21">
        <v>1015.8068541666667</v>
      </c>
      <c r="E185" s="17">
        <v>-2.716666666666667</v>
      </c>
      <c r="G185" s="21">
        <v>-2.114583333333333</v>
      </c>
    </row>
    <row r="186" spans="1:7" ht="12.75">
      <c r="A186" s="15">
        <v>41823</v>
      </c>
      <c r="C186" s="21">
        <v>23.95603202819413</v>
      </c>
      <c r="D186" s="21">
        <v>1011.2378020833336</v>
      </c>
      <c r="E186" s="17">
        <v>-1.7166666666666666</v>
      </c>
      <c r="G186" s="21">
        <v>-2.3236111111111106</v>
      </c>
    </row>
    <row r="187" spans="1:7" ht="12.75">
      <c r="A187" s="15">
        <v>41824</v>
      </c>
      <c r="C187" s="21">
        <v>22.001886822990752</v>
      </c>
      <c r="D187" s="21">
        <v>999.4300208333334</v>
      </c>
      <c r="E187" s="17">
        <v>-1.9333333333333336</v>
      </c>
      <c r="F187" s="17">
        <v>-1.8166666666666667</v>
      </c>
      <c r="G187" s="21">
        <v>-2.765972222222222</v>
      </c>
    </row>
    <row r="188" spans="1:7" ht="12.75">
      <c r="A188" s="15">
        <v>41825</v>
      </c>
      <c r="C188" s="21">
        <v>18.692615259128853</v>
      </c>
      <c r="D188" s="21">
        <v>994.5338541666666</v>
      </c>
      <c r="E188" s="17">
        <v>-0.9208333333333331</v>
      </c>
      <c r="F188" s="17">
        <v>-2.3374999999999995</v>
      </c>
      <c r="G188" s="21">
        <v>-1.9465277777777776</v>
      </c>
    </row>
    <row r="189" spans="1:7" ht="12.75">
      <c r="A189" s="15">
        <v>41826</v>
      </c>
      <c r="C189" s="21">
        <v>17.937023835121526</v>
      </c>
      <c r="D189" s="21">
        <v>998.8918645833334</v>
      </c>
      <c r="E189" s="17">
        <v>-0.6521739130434782</v>
      </c>
      <c r="F189" s="17">
        <v>-2.129166666666667</v>
      </c>
      <c r="G189" s="21">
        <v>-1.4833333333333336</v>
      </c>
    </row>
    <row r="190" spans="1:7" ht="12.75">
      <c r="A190" s="15">
        <v>41827</v>
      </c>
      <c r="C190" s="21">
        <v>18.024619424708394</v>
      </c>
      <c r="D190" s="21">
        <v>1008.2304583333334</v>
      </c>
      <c r="E190" s="17">
        <v>-0.44999999999999996</v>
      </c>
      <c r="F190" s="17">
        <v>-2.4166666666666665</v>
      </c>
      <c r="G190" s="21">
        <v>-0.6736111111111112</v>
      </c>
    </row>
    <row r="191" spans="1:7" ht="12.75">
      <c r="A191" s="15">
        <v>41828</v>
      </c>
      <c r="C191" s="21">
        <v>17.128801155136966</v>
      </c>
      <c r="D191" s="21">
        <v>1010.087625</v>
      </c>
      <c r="E191" s="17">
        <v>-1.3999999999999997</v>
      </c>
      <c r="F191" s="17">
        <v>-3.283333333333333</v>
      </c>
      <c r="G191" s="21">
        <v>-1.5923611111111111</v>
      </c>
    </row>
    <row r="192" spans="1:7" ht="12.75">
      <c r="A192" s="15">
        <v>41829</v>
      </c>
      <c r="C192" s="21">
        <v>19.017650109451868</v>
      </c>
      <c r="D192" s="21">
        <v>1013.2954583333332</v>
      </c>
      <c r="G192" s="21">
        <v>-1.6305555555555555</v>
      </c>
    </row>
    <row r="193" spans="1:7" ht="12.75">
      <c r="A193" s="15">
        <v>41830</v>
      </c>
      <c r="C193" s="21">
        <v>16.431137609313378</v>
      </c>
      <c r="D193" s="21">
        <v>1012.7045416666666</v>
      </c>
      <c r="G193" s="21">
        <v>-1.3625</v>
      </c>
    </row>
    <row r="194" spans="1:7" ht="12.75">
      <c r="A194" s="15">
        <v>41831</v>
      </c>
      <c r="C194" s="21">
        <v>16.461057780707254</v>
      </c>
      <c r="D194" s="21">
        <v>1012.20859375</v>
      </c>
      <c r="G194" s="21">
        <v>-1.9354166666666666</v>
      </c>
    </row>
    <row r="195" spans="1:7" ht="12.75">
      <c r="A195" s="15">
        <v>41832</v>
      </c>
      <c r="C195" s="21">
        <v>21.4178913686287</v>
      </c>
      <c r="D195" s="21">
        <v>1007.1013854166667</v>
      </c>
      <c r="G195" s="21">
        <v>-2.8791666666666664</v>
      </c>
    </row>
    <row r="196" spans="1:7" ht="12.75">
      <c r="A196" s="15">
        <v>41833</v>
      </c>
      <c r="C196" s="21">
        <v>20.390172987647627</v>
      </c>
      <c r="D196" s="21">
        <v>1002.7117187499999</v>
      </c>
      <c r="G196" s="21">
        <v>-1.175</v>
      </c>
    </row>
    <row r="197" spans="1:7" ht="12.75">
      <c r="A197" s="15">
        <v>41834</v>
      </c>
      <c r="C197" s="21">
        <v>20.470824370738143</v>
      </c>
      <c r="D197" s="21">
        <v>1007.2069062499999</v>
      </c>
      <c r="G197" s="21">
        <v>-0.9463768115942031</v>
      </c>
    </row>
    <row r="198" spans="1:7" ht="12.75">
      <c r="A198" s="15">
        <v>41835</v>
      </c>
      <c r="C198" s="21">
        <v>22.48757958322673</v>
      </c>
      <c r="D198" s="21">
        <v>1012.39853125</v>
      </c>
      <c r="G198" s="21">
        <v>-0.6534722222222223</v>
      </c>
    </row>
    <row r="199" spans="1:7" ht="12.75">
      <c r="A199" s="15">
        <v>41836</v>
      </c>
      <c r="C199" s="21">
        <v>22.934445225343012</v>
      </c>
      <c r="D199" s="21">
        <v>1014.2240416666664</v>
      </c>
      <c r="G199" s="21">
        <v>-1.184027777777778</v>
      </c>
    </row>
    <row r="200" spans="1:7" ht="12.75">
      <c r="A200" s="15">
        <v>41837</v>
      </c>
      <c r="C200" s="21">
        <v>24.04778983965893</v>
      </c>
      <c r="D200" s="21">
        <v>1014.8149583333333</v>
      </c>
      <c r="E200" s="17">
        <v>-0.9083333333333332</v>
      </c>
      <c r="F200" s="17">
        <v>-3.729166666666666</v>
      </c>
      <c r="G200" s="21">
        <v>-1.4069444444444448</v>
      </c>
    </row>
    <row r="201" spans="1:7" ht="12.75">
      <c r="A201" s="15">
        <v>41838</v>
      </c>
      <c r="C201" s="21">
        <v>25.347341979986847</v>
      </c>
      <c r="D201" s="21">
        <v>1007.5762291666666</v>
      </c>
      <c r="E201" s="17">
        <v>-2.9708333333333337</v>
      </c>
      <c r="F201" s="17">
        <v>-5.862500000000001</v>
      </c>
      <c r="G201" s="21">
        <v>-2.8736111111111113</v>
      </c>
    </row>
    <row r="202" spans="1:7" ht="12.75">
      <c r="A202" s="15">
        <v>41839</v>
      </c>
      <c r="C202" s="21">
        <v>23.727808912950177</v>
      </c>
      <c r="D202" s="21">
        <v>1003.2182187499998</v>
      </c>
      <c r="E202" s="17">
        <v>-6.004166666666666</v>
      </c>
      <c r="G202" s="21">
        <v>-4.2437499999999995</v>
      </c>
    </row>
    <row r="203" spans="1:7" ht="12.75">
      <c r="A203" s="15">
        <v>41840</v>
      </c>
      <c r="C203" s="21">
        <v>21.981521781141794</v>
      </c>
      <c r="D203" s="21">
        <v>1005.043729166667</v>
      </c>
      <c r="E203" s="17">
        <v>-3.829166666666667</v>
      </c>
      <c r="F203" s="17">
        <v>-4.2458333333333345</v>
      </c>
      <c r="G203" s="21">
        <v>-2.817361111111111</v>
      </c>
    </row>
    <row r="204" spans="1:7" ht="12.75">
      <c r="A204" s="15">
        <v>41841</v>
      </c>
      <c r="C204" s="21">
        <v>22.343073802068336</v>
      </c>
      <c r="D204" s="21">
        <v>1013.4220833333333</v>
      </c>
      <c r="E204" s="17">
        <v>-1.0041666666666667</v>
      </c>
      <c r="F204" s="17">
        <v>-2.841666666666667</v>
      </c>
      <c r="G204" s="21">
        <v>-1.15</v>
      </c>
    </row>
    <row r="205" spans="1:7" ht="12.75">
      <c r="A205" s="15">
        <v>41842</v>
      </c>
      <c r="C205" s="21">
        <v>22.260642504763407</v>
      </c>
      <c r="D205" s="21">
        <v>1018.5292916666664</v>
      </c>
      <c r="E205" s="17">
        <v>-1.8916666666666666</v>
      </c>
      <c r="F205" s="17">
        <v>-4.016666666666666</v>
      </c>
      <c r="G205" s="21">
        <v>-0.8465277777777779</v>
      </c>
    </row>
    <row r="206" spans="1:7" ht="12.75">
      <c r="A206" s="15">
        <v>41843</v>
      </c>
      <c r="C206" s="21">
        <v>23.053841420550892</v>
      </c>
      <c r="D206" s="21">
        <v>1016.3766666666667</v>
      </c>
      <c r="E206" s="17">
        <v>-2.5708333333333337</v>
      </c>
      <c r="F206" s="17">
        <v>-4.208333333333333</v>
      </c>
      <c r="G206" s="21">
        <v>-2.1277777777777778</v>
      </c>
    </row>
    <row r="207" spans="1:7" ht="12.75">
      <c r="A207" s="15">
        <v>41844</v>
      </c>
      <c r="C207" s="21">
        <v>23.685127783354492</v>
      </c>
      <c r="D207" s="21">
        <v>1013.9496875</v>
      </c>
      <c r="E207" s="17">
        <v>-3.4</v>
      </c>
      <c r="F207" s="17">
        <v>-4.7333333333333325</v>
      </c>
      <c r="G207" s="21">
        <v>-1.9680555555555557</v>
      </c>
    </row>
    <row r="208" spans="1:7" ht="12.75">
      <c r="A208" s="15">
        <v>41845</v>
      </c>
      <c r="C208" s="21">
        <v>21.12482988412523</v>
      </c>
      <c r="D208" s="21">
        <v>1013.0316562499997</v>
      </c>
      <c r="E208" s="17">
        <v>-3.454166666666667</v>
      </c>
      <c r="F208" s="17">
        <v>-4.5375000000000005</v>
      </c>
      <c r="G208" s="21">
        <v>-1.7125000000000001</v>
      </c>
    </row>
    <row r="209" spans="1:7" ht="12.75">
      <c r="A209" s="15">
        <v>41846</v>
      </c>
      <c r="C209" s="21">
        <v>24.35229401399087</v>
      </c>
      <c r="D209" s="21">
        <v>1011.38553125</v>
      </c>
      <c r="E209" s="17">
        <v>-1.9791666666666667</v>
      </c>
      <c r="F209" s="17">
        <v>-4.483333333333333</v>
      </c>
      <c r="G209" s="21">
        <v>-1.895833333333334</v>
      </c>
    </row>
    <row r="210" spans="1:7" ht="12.75">
      <c r="A210" s="15">
        <v>41847</v>
      </c>
      <c r="C210" s="21">
        <v>22.78523557146487</v>
      </c>
      <c r="D210" s="21">
        <v>1011.1533854166664</v>
      </c>
      <c r="E210" s="17">
        <v>-1.7416666666666665</v>
      </c>
      <c r="F210" s="17">
        <v>-3.3375000000000004</v>
      </c>
      <c r="G210" s="21">
        <v>-1.4263888888888887</v>
      </c>
    </row>
    <row r="211" spans="1:7" ht="12.75">
      <c r="A211" s="15">
        <v>41848</v>
      </c>
      <c r="C211" s="21">
        <v>19.791513363391047</v>
      </c>
      <c r="D211" s="21">
        <v>1011.111177083333</v>
      </c>
      <c r="E211" s="17">
        <v>-1.2374999999999998</v>
      </c>
      <c r="F211" s="17">
        <v>-2.820833333333333</v>
      </c>
      <c r="G211" s="21">
        <v>-0.8847222222222223</v>
      </c>
    </row>
    <row r="212" spans="1:7" ht="12.75">
      <c r="A212" s="15">
        <v>41849</v>
      </c>
      <c r="C212" s="21">
        <v>22.474207006474174</v>
      </c>
      <c r="D212" s="21">
        <v>1011.1006249999999</v>
      </c>
      <c r="E212" s="17">
        <v>-2.366666666666667</v>
      </c>
      <c r="F212" s="17">
        <v>-3.3565217391304345</v>
      </c>
      <c r="G212" s="21">
        <v>-1.936111111111111</v>
      </c>
    </row>
    <row r="213" spans="1:7" ht="12.75">
      <c r="A213" s="15">
        <v>41850</v>
      </c>
      <c r="C213" s="21">
        <v>21.93761391516291</v>
      </c>
      <c r="D213" s="21">
        <v>1010.0137604166663</v>
      </c>
      <c r="E213" s="17">
        <v>-1.5166666666666668</v>
      </c>
      <c r="F213" s="17">
        <v>-3.4041666666666663</v>
      </c>
      <c r="G213" s="21">
        <v>-1.0347222222222223</v>
      </c>
    </row>
    <row r="214" spans="1:7" ht="12.75">
      <c r="A214" s="15">
        <v>41851</v>
      </c>
      <c r="C214" s="21">
        <v>21.710061487116594</v>
      </c>
      <c r="D214" s="21">
        <v>1007.01696875</v>
      </c>
      <c r="E214" s="17">
        <v>-1.9541666666666668</v>
      </c>
      <c r="F214" s="17">
        <v>-3.683333333333333</v>
      </c>
      <c r="G214" s="21">
        <v>-1.5979166666666673</v>
      </c>
    </row>
    <row r="215" spans="1:7" ht="12.75">
      <c r="A215" s="15">
        <v>41852</v>
      </c>
      <c r="C215" s="21">
        <v>20.99471319387814</v>
      </c>
      <c r="D215" s="21">
        <v>1001.8253437500001</v>
      </c>
      <c r="E215" s="17">
        <v>-2.4708333333333328</v>
      </c>
      <c r="F215" s="17">
        <v>-4.170833333333333</v>
      </c>
      <c r="G215" s="21">
        <v>-2.1458333333333335</v>
      </c>
    </row>
    <row r="216" spans="1:7" ht="12.75">
      <c r="A216" s="15">
        <v>41853</v>
      </c>
      <c r="C216" s="21">
        <v>20.241089410526463</v>
      </c>
      <c r="D216" s="21">
        <v>996.9713854166666</v>
      </c>
      <c r="E216" s="17">
        <v>-3.891666666666666</v>
      </c>
      <c r="F216" s="17">
        <v>-4.429166666666668</v>
      </c>
      <c r="G216" s="21">
        <v>-2.663194444444444</v>
      </c>
    </row>
    <row r="217" spans="1:7" ht="12.75">
      <c r="A217" s="15">
        <v>41854</v>
      </c>
      <c r="C217" s="21">
        <v>19.81219235762762</v>
      </c>
      <c r="D217" s="21">
        <v>1002.1419062499999</v>
      </c>
      <c r="E217" s="17">
        <v>-1.1291666666666667</v>
      </c>
      <c r="F217" s="17">
        <v>-2.1166666666666667</v>
      </c>
      <c r="G217" s="21">
        <v>-0.2541666666666667</v>
      </c>
    </row>
    <row r="218" spans="1:7" ht="12.75">
      <c r="A218" s="15">
        <v>41855</v>
      </c>
      <c r="C218" s="21">
        <v>20.691287781067448</v>
      </c>
      <c r="D218" s="21">
        <v>1009.5705729166665</v>
      </c>
      <c r="E218" s="17">
        <v>-1.3375000000000004</v>
      </c>
      <c r="F218" s="17">
        <v>-2.795833333333333</v>
      </c>
      <c r="G218" s="21">
        <v>-0.5375</v>
      </c>
    </row>
    <row r="219" spans="1:7" ht="12.75">
      <c r="A219" s="15">
        <v>41856</v>
      </c>
      <c r="C219" s="21">
        <v>20.571538679078397</v>
      </c>
      <c r="D219" s="21">
        <v>1010.9845520833333</v>
      </c>
      <c r="E219" s="17">
        <v>-2.3208333333333333</v>
      </c>
      <c r="F219" s="17">
        <v>-3.5375</v>
      </c>
      <c r="G219" s="21">
        <v>-1.4805555555555558</v>
      </c>
    </row>
    <row r="220" spans="1:7" ht="12.75">
      <c r="A220" s="15">
        <v>41857</v>
      </c>
      <c r="C220" s="21">
        <v>21.45183229387322</v>
      </c>
      <c r="D220" s="21">
        <v>1004.769375</v>
      </c>
      <c r="E220" s="17">
        <v>-2.1916666666666664</v>
      </c>
      <c r="F220" s="17">
        <v>-3.8166666666666664</v>
      </c>
      <c r="G220" s="21">
        <v>-1.615277777777778</v>
      </c>
    </row>
    <row r="221" spans="1:7" ht="12.75">
      <c r="A221" s="15">
        <v>41858</v>
      </c>
      <c r="C221" s="21">
        <v>22.59974272838862</v>
      </c>
      <c r="D221" s="21">
        <v>1008.7369583333334</v>
      </c>
      <c r="E221" s="17">
        <v>-1.529166666666667</v>
      </c>
      <c r="F221" s="17">
        <v>-2.9375</v>
      </c>
      <c r="G221" s="21">
        <v>-1.184722222222222</v>
      </c>
    </row>
    <row r="222" spans="1:7" ht="12.75">
      <c r="A222" s="15">
        <v>41859</v>
      </c>
      <c r="C222" s="21">
        <v>20.20632873632383</v>
      </c>
      <c r="D222" s="21">
        <v>1002.5428854166665</v>
      </c>
      <c r="E222" s="17">
        <v>-2.829166666666666</v>
      </c>
      <c r="F222" s="17">
        <v>-5.3</v>
      </c>
      <c r="G222" s="21">
        <v>-3.045833333333334</v>
      </c>
    </row>
    <row r="223" spans="1:7" ht="12.75">
      <c r="A223" s="15">
        <v>41860</v>
      </c>
      <c r="C223" s="21">
        <v>19.381937820984863</v>
      </c>
      <c r="D223" s="21">
        <v>999.9470729166666</v>
      </c>
      <c r="E223" s="17">
        <v>-1.8041666666666665</v>
      </c>
      <c r="F223" s="17">
        <v>-9.082608695652175</v>
      </c>
      <c r="G223" s="21">
        <v>-1.225</v>
      </c>
    </row>
    <row r="224" spans="1:7" ht="12.75">
      <c r="A224" s="15">
        <v>41861</v>
      </c>
      <c r="C224" s="21">
        <v>17.753596492299703</v>
      </c>
      <c r="D224" s="21">
        <v>992.2018437499997</v>
      </c>
      <c r="E224" s="17">
        <v>-2.308333333333333</v>
      </c>
      <c r="F224" s="17">
        <v>-4.3625</v>
      </c>
      <c r="G224" s="21">
        <v>-1.9152777777777779</v>
      </c>
    </row>
    <row r="225" spans="1:7" ht="12.75">
      <c r="A225" s="15">
        <v>41862</v>
      </c>
      <c r="C225" s="21">
        <v>16.98469770644116</v>
      </c>
      <c r="D225" s="21">
        <v>998.9551770833331</v>
      </c>
      <c r="E225" s="17">
        <v>-1.1666666666666667</v>
      </c>
      <c r="F225" s="17">
        <v>-2.7083333333333335</v>
      </c>
      <c r="G225" s="21">
        <v>-0.37361111111111117</v>
      </c>
    </row>
    <row r="226" spans="1:7" ht="12.75">
      <c r="A226" s="15">
        <v>41863</v>
      </c>
      <c r="C226" s="21">
        <v>16.805532067926006</v>
      </c>
      <c r="D226" s="21">
        <v>998.8813124999998</v>
      </c>
      <c r="E226" s="17">
        <v>-1.8333333333333337</v>
      </c>
      <c r="F226" s="17">
        <v>-2.9583333333333335</v>
      </c>
      <c r="G226" s="21">
        <v>-1.1833333333333333</v>
      </c>
    </row>
    <row r="227" spans="1:7" ht="12.75">
      <c r="A227" s="15">
        <v>41864</v>
      </c>
      <c r="C227" s="21">
        <v>18.279071755795055</v>
      </c>
      <c r="D227" s="21">
        <v>998.8496562500001</v>
      </c>
      <c r="E227" s="17">
        <v>-1.3208333333333335</v>
      </c>
      <c r="F227" s="17">
        <v>-2.416666666666667</v>
      </c>
      <c r="G227" s="21">
        <v>-0.6208333333333332</v>
      </c>
    </row>
    <row r="228" spans="1:7" ht="12.75">
      <c r="A228" s="15">
        <v>41865</v>
      </c>
      <c r="C228" s="21">
        <v>16.606347017203337</v>
      </c>
      <c r="D228" s="21">
        <v>1003.4714687499999</v>
      </c>
      <c r="E228" s="17">
        <v>-1.2916666666666665</v>
      </c>
      <c r="F228" s="17">
        <v>-2.8125</v>
      </c>
      <c r="G228" s="21">
        <v>-1.0944444444444446</v>
      </c>
    </row>
    <row r="229" spans="1:7" ht="12.75">
      <c r="A229" s="15">
        <v>41866</v>
      </c>
      <c r="C229" s="21">
        <v>17.13110191436319</v>
      </c>
      <c r="D229" s="21">
        <v>1011.4699479166667</v>
      </c>
      <c r="E229" s="17">
        <v>-1.6083333333333334</v>
      </c>
      <c r="F229" s="17">
        <v>-1.0291666666666666</v>
      </c>
      <c r="G229" s="21">
        <v>-1.0888888888888888</v>
      </c>
    </row>
    <row r="230" spans="1:7" ht="12.75">
      <c r="A230" s="15">
        <v>41867</v>
      </c>
      <c r="C230" s="21">
        <v>17.77907527695838</v>
      </c>
      <c r="D230" s="21">
        <v>1012.9577916666667</v>
      </c>
      <c r="E230" s="17">
        <v>-2.1041666666666665</v>
      </c>
      <c r="F230" s="17">
        <v>-1.6791666666666665</v>
      </c>
      <c r="G230" s="21">
        <v>-1.5638888888888884</v>
      </c>
    </row>
    <row r="231" spans="1:7" ht="12.75">
      <c r="A231" s="15">
        <v>41868</v>
      </c>
      <c r="C231" s="21">
        <v>17.11272850587766</v>
      </c>
      <c r="D231" s="21">
        <v>1002.1313541666667</v>
      </c>
      <c r="E231" s="17">
        <v>-2.0958333333333328</v>
      </c>
      <c r="F231" s="17">
        <v>-2.066666666666667</v>
      </c>
      <c r="G231" s="21">
        <v>-1.4416666666666667</v>
      </c>
    </row>
    <row r="232" spans="1:7" ht="12.75">
      <c r="A232" s="15">
        <v>41869</v>
      </c>
      <c r="C232" s="21">
        <v>15.75988522110606</v>
      </c>
      <c r="D232" s="21">
        <v>1003.5053382676911</v>
      </c>
      <c r="E232" s="17">
        <v>-1.025</v>
      </c>
      <c r="F232" s="17">
        <v>-1.4208333333333332</v>
      </c>
      <c r="G232" s="21">
        <v>-0.4152777777777777</v>
      </c>
    </row>
    <row r="233" spans="1:7" ht="12.75">
      <c r="A233" s="15">
        <v>41870</v>
      </c>
      <c r="C233" s="21">
        <v>14.982270800875126</v>
      </c>
      <c r="D233" s="21">
        <v>1007.5656770833331</v>
      </c>
      <c r="E233" s="17">
        <v>-1.0666666666666669</v>
      </c>
      <c r="F233" s="17">
        <v>-1.745833333333333</v>
      </c>
      <c r="G233" s="21">
        <v>-0.6305555555555556</v>
      </c>
    </row>
    <row r="234" spans="1:7" ht="12.75">
      <c r="A234" s="15">
        <v>41871</v>
      </c>
      <c r="C234" s="21">
        <v>15.285423447323465</v>
      </c>
      <c r="D234" s="21">
        <v>1011.174489583333</v>
      </c>
      <c r="E234" s="17">
        <v>-1.3083333333333333</v>
      </c>
      <c r="F234" s="17">
        <v>-2.641666666666667</v>
      </c>
      <c r="G234" s="21">
        <v>-0.7749999999999999</v>
      </c>
    </row>
    <row r="235" spans="1:7" ht="12.75">
      <c r="A235" s="15">
        <v>41872</v>
      </c>
      <c r="C235" s="21">
        <v>15.17764448274927</v>
      </c>
      <c r="D235" s="21">
        <v>1007.6078854166668</v>
      </c>
      <c r="E235" s="17">
        <v>-2.150000000000001</v>
      </c>
      <c r="F235" s="17">
        <v>-3.5375</v>
      </c>
      <c r="G235" s="21">
        <v>-1.4055555555555552</v>
      </c>
    </row>
    <row r="236" spans="1:7" ht="12.75">
      <c r="A236" s="15">
        <v>41873</v>
      </c>
      <c r="C236" s="21">
        <v>16.745570042953155</v>
      </c>
      <c r="D236" s="21">
        <v>1005.4130520833334</v>
      </c>
      <c r="E236" s="17">
        <v>-1.3272727272727272</v>
      </c>
      <c r="F236" s="17">
        <v>-2.7608695652173916</v>
      </c>
      <c r="G236" s="21">
        <v>-1.022222222222222</v>
      </c>
    </row>
    <row r="237" spans="1:7" ht="12.75">
      <c r="A237" s="15">
        <v>41874</v>
      </c>
      <c r="C237" s="21">
        <v>15.360076065083197</v>
      </c>
      <c r="D237" s="21">
        <v>1010.0032083333334</v>
      </c>
      <c r="E237" s="17">
        <v>-1.2</v>
      </c>
      <c r="F237" s="17">
        <v>-2.5391304347826087</v>
      </c>
      <c r="G237" s="21">
        <v>-0.5624999999999999</v>
      </c>
    </row>
    <row r="238" spans="1:7" ht="12.75">
      <c r="A238" s="15">
        <v>41875</v>
      </c>
      <c r="C238" s="21">
        <v>16.119542043826957</v>
      </c>
      <c r="D238" s="21">
        <v>1012.2930104166666</v>
      </c>
      <c r="E238" s="17">
        <v>-1.0958333333333334</v>
      </c>
      <c r="F238" s="17">
        <v>-3.1374999999999993</v>
      </c>
      <c r="G238" s="21">
        <v>-1.0430555555555556</v>
      </c>
    </row>
    <row r="239" spans="1:7" ht="12.75">
      <c r="A239" s="15">
        <v>41876</v>
      </c>
      <c r="C239" s="21">
        <v>16.047918080146207</v>
      </c>
      <c r="D239" s="21">
        <v>1001.7409270833335</v>
      </c>
      <c r="E239" s="17">
        <v>-2.9500000000000006</v>
      </c>
      <c r="F239" s="17">
        <v>-4.541666666666667</v>
      </c>
      <c r="G239" s="21">
        <v>-2.13125</v>
      </c>
    </row>
    <row r="240" spans="1:7" ht="12.75">
      <c r="A240" s="15">
        <v>41877</v>
      </c>
      <c r="C240" s="21">
        <v>15.873059956933934</v>
      </c>
      <c r="D240" s="21">
        <v>1003.09159375</v>
      </c>
      <c r="E240" s="17">
        <v>-1.2208333333333334</v>
      </c>
      <c r="F240" s="17">
        <v>-3.0500000000000003</v>
      </c>
      <c r="G240" s="21">
        <v>-0.4361111111111113</v>
      </c>
    </row>
    <row r="241" spans="1:7" ht="12.75">
      <c r="A241" s="15">
        <v>41878</v>
      </c>
      <c r="C241" s="21">
        <v>17.450980604139275</v>
      </c>
      <c r="D241" s="21">
        <v>1008.8846874999999</v>
      </c>
      <c r="E241" s="17">
        <v>-1.8749999999999998</v>
      </c>
      <c r="F241" s="17">
        <v>-3.8000000000000003</v>
      </c>
      <c r="G241" s="21">
        <v>-1.8513888888888888</v>
      </c>
    </row>
    <row r="242" spans="1:7" ht="12.75">
      <c r="A242" s="15">
        <v>41879</v>
      </c>
      <c r="C242" s="21">
        <v>19.22360417735491</v>
      </c>
      <c r="D242" s="21">
        <v>1003.6297500000001</v>
      </c>
      <c r="E242" s="17">
        <v>-4.868181818181818</v>
      </c>
      <c r="F242" s="17">
        <v>-4.486956521739131</v>
      </c>
      <c r="G242" s="21">
        <v>-3.0034722222222214</v>
      </c>
    </row>
    <row r="243" spans="1:7" ht="12.75">
      <c r="A243" s="15">
        <v>41880</v>
      </c>
      <c r="C243" s="21">
        <v>18.81000812230398</v>
      </c>
      <c r="D243" s="21">
        <v>1004.5266770833335</v>
      </c>
      <c r="E243" s="17">
        <v>-1.3333333333333333</v>
      </c>
      <c r="F243" s="17">
        <v>-2.766666666666667</v>
      </c>
      <c r="G243" s="21">
        <v>-0.8187500000000001</v>
      </c>
    </row>
    <row r="244" spans="1:7" ht="12.75">
      <c r="A244" s="15">
        <v>41881</v>
      </c>
      <c r="C244" s="21">
        <v>19.02352389454445</v>
      </c>
      <c r="D244" s="21">
        <v>1008.5364687499999</v>
      </c>
      <c r="E244" s="17">
        <v>-1.4833333333333336</v>
      </c>
      <c r="F244" s="17">
        <v>-2.4916666666666667</v>
      </c>
      <c r="G244" s="21">
        <v>-0.6763888888888888</v>
      </c>
    </row>
    <row r="245" spans="1:7" ht="12.75">
      <c r="A245" s="15">
        <v>41882</v>
      </c>
      <c r="C245" s="21">
        <v>18.90608070007647</v>
      </c>
      <c r="D245" s="21">
        <v>1012.3774270833331</v>
      </c>
      <c r="E245" s="17">
        <v>-1.122727272727273</v>
      </c>
      <c r="F245" s="17">
        <v>-2.461904761904762</v>
      </c>
      <c r="G245" s="21">
        <v>-0.7891304347826086</v>
      </c>
    </row>
    <row r="246" spans="1:7" ht="12.75">
      <c r="A246" s="15">
        <v>41883</v>
      </c>
      <c r="C246" s="21">
        <v>17.58260280403442</v>
      </c>
      <c r="D246" s="21">
        <v>1014.7833020833332</v>
      </c>
      <c r="E246" s="17">
        <v>-1.4208333333333334</v>
      </c>
      <c r="F246" s="17">
        <v>-2.8833333333333333</v>
      </c>
      <c r="G246" s="21">
        <v>-0.9729166666666668</v>
      </c>
    </row>
    <row r="247" spans="1:7" ht="12.75">
      <c r="A247" s="15">
        <v>41884</v>
      </c>
      <c r="C247" s="21">
        <v>19.121467177420964</v>
      </c>
      <c r="D247" s="21">
        <v>1018.5212326758888</v>
      </c>
      <c r="E247" s="17">
        <v>-1.5958333333333332</v>
      </c>
      <c r="F247" s="17">
        <v>-3.283333333333333</v>
      </c>
      <c r="G247" s="21">
        <v>-1.3500000000000003</v>
      </c>
    </row>
    <row r="248" spans="1:7" ht="12.75">
      <c r="A248" s="15">
        <v>41885</v>
      </c>
      <c r="C248" s="21">
        <v>19.90627015193535</v>
      </c>
      <c r="D248" s="21">
        <v>1018.1498797228852</v>
      </c>
      <c r="E248" s="17">
        <v>-5.854166666666667</v>
      </c>
      <c r="F248" s="17">
        <v>-6.020833333333333</v>
      </c>
      <c r="G248" s="21">
        <v>-1.9750000000000005</v>
      </c>
    </row>
    <row r="249" spans="1:7" ht="12.75">
      <c r="A249" s="15">
        <v>41886</v>
      </c>
      <c r="C249" s="21">
        <v>19.097922721720526</v>
      </c>
      <c r="D249" s="21">
        <v>1014.6566770833334</v>
      </c>
      <c r="E249" s="17">
        <v>-8.045833333333334</v>
      </c>
      <c r="F249" s="17">
        <v>-9.362499999999999</v>
      </c>
      <c r="G249" s="21">
        <v>-5.5874999999999995</v>
      </c>
    </row>
    <row r="250" spans="1:7" ht="12.75">
      <c r="A250" s="15">
        <v>41887</v>
      </c>
      <c r="C250" s="21">
        <v>19.168373438850416</v>
      </c>
      <c r="D250" s="21">
        <v>1011.0900729166665</v>
      </c>
      <c r="E250" s="17">
        <v>-7.074999999999999</v>
      </c>
      <c r="F250" s="17">
        <v>-10.545833333333333</v>
      </c>
      <c r="G250" s="21">
        <v>-8.88125</v>
      </c>
    </row>
    <row r="251" spans="1:7" ht="12.75">
      <c r="A251" s="15">
        <v>41888</v>
      </c>
      <c r="C251" s="21">
        <v>19.877999535209</v>
      </c>
      <c r="D251" s="21">
        <v>1009.3806354166668</v>
      </c>
      <c r="E251" s="17">
        <v>-5.1090909090909085</v>
      </c>
      <c r="F251" s="17">
        <v>-10.165217391304349</v>
      </c>
      <c r="G251" s="21">
        <v>-4.338636363636364</v>
      </c>
    </row>
    <row r="252" spans="1:7" ht="12.75">
      <c r="A252" s="15">
        <v>41889</v>
      </c>
      <c r="C252" s="21">
        <v>18.406328507123742</v>
      </c>
      <c r="D252" s="21">
        <v>1011.2166979166667</v>
      </c>
      <c r="E252" s="17">
        <v>-2.4791666666666674</v>
      </c>
      <c r="F252" s="17">
        <v>-4.1208333333333345</v>
      </c>
      <c r="G252" s="21">
        <v>-1.83125</v>
      </c>
    </row>
    <row r="253" spans="1:7" ht="12.75">
      <c r="A253" s="15">
        <v>41890</v>
      </c>
      <c r="C253" s="21">
        <v>17.983203773776022</v>
      </c>
      <c r="D253" s="21">
        <v>1014.8782708333333</v>
      </c>
      <c r="E253" s="17">
        <v>-1.8499999999999999</v>
      </c>
      <c r="F253" s="17">
        <v>-3.1333333333333333</v>
      </c>
      <c r="G253" s="21">
        <v>-1.9791666666666667</v>
      </c>
    </row>
    <row r="254" spans="1:7" ht="12.75">
      <c r="A254" s="15">
        <v>41891</v>
      </c>
      <c r="C254" s="21">
        <v>17.577271989297667</v>
      </c>
      <c r="D254" s="21">
        <v>1016.38721875</v>
      </c>
      <c r="E254" s="17">
        <v>-3.4541666666666675</v>
      </c>
      <c r="F254" s="17">
        <v>-5.370833333333334</v>
      </c>
      <c r="G254" s="21">
        <v>-3.8145833333333328</v>
      </c>
    </row>
    <row r="255" spans="1:7" ht="12.75">
      <c r="A255" s="15">
        <v>41892</v>
      </c>
      <c r="C255" s="21">
        <v>16.57675800728273</v>
      </c>
      <c r="D255" s="21">
        <v>1016.5138437499999</v>
      </c>
      <c r="E255" s="17">
        <v>-5.7956521739130435</v>
      </c>
      <c r="F255" s="17">
        <v>-7.01304347826087</v>
      </c>
      <c r="G255" s="21">
        <v>-6.906521739130436</v>
      </c>
    </row>
    <row r="256" spans="1:7" ht="12.75">
      <c r="A256" s="15">
        <v>41893</v>
      </c>
      <c r="C256" s="21">
        <v>16.17402338037076</v>
      </c>
      <c r="D256" s="21">
        <v>1018.4026666666664</v>
      </c>
      <c r="E256" s="17">
        <v>-5.058333333333334</v>
      </c>
      <c r="F256" s="17">
        <v>-4.4875</v>
      </c>
      <c r="G256" s="21">
        <v>-4.702083333333333</v>
      </c>
    </row>
    <row r="257" spans="1:7" ht="12.75">
      <c r="A257" s="15">
        <v>41894</v>
      </c>
      <c r="C257" s="21">
        <v>18.03739750606996</v>
      </c>
      <c r="D257" s="21">
        <v>1020.4919791666666</v>
      </c>
      <c r="E257" s="17">
        <v>-2.816666666666667</v>
      </c>
      <c r="F257" s="17">
        <v>-3.3565217391304345</v>
      </c>
      <c r="G257" s="21">
        <v>-2.376086956521739</v>
      </c>
    </row>
    <row r="258" spans="1:7" ht="12.75">
      <c r="A258" s="15">
        <v>41895</v>
      </c>
      <c r="C258" s="21">
        <v>17.150026624976842</v>
      </c>
      <c r="D258" s="21">
        <v>1022.7606770833331</v>
      </c>
      <c r="E258" s="17">
        <v>-5.095833333333334</v>
      </c>
      <c r="F258" s="17">
        <v>-4.2458333333333345</v>
      </c>
      <c r="G258" s="21">
        <v>-3.2062499999999994</v>
      </c>
    </row>
    <row r="259" spans="1:7" ht="12.75">
      <c r="A259" s="15">
        <v>41896</v>
      </c>
      <c r="C259" s="21">
        <v>17.234161938639826</v>
      </c>
      <c r="D259" s="21">
        <v>1018.9935833333333</v>
      </c>
      <c r="E259" s="17">
        <v>-3.0708333333333333</v>
      </c>
      <c r="F259" s="17">
        <v>-3.6125000000000003</v>
      </c>
      <c r="G259" s="21">
        <v>-2.4222222222222225</v>
      </c>
    </row>
    <row r="260" spans="1:7" ht="12.75">
      <c r="A260" s="15">
        <v>41897</v>
      </c>
      <c r="C260" s="21">
        <v>17.698202693284028</v>
      </c>
      <c r="D260" s="21">
        <v>1012.5251562499998</v>
      </c>
      <c r="E260" s="17">
        <v>-2.8045454545454547</v>
      </c>
      <c r="F260" s="17">
        <v>-4.717391304347826</v>
      </c>
      <c r="G260" s="21">
        <v>-2.005555555555555</v>
      </c>
    </row>
    <row r="261" spans="1:7" ht="12.75">
      <c r="A261" s="15">
        <v>41898</v>
      </c>
      <c r="C261" s="21">
        <v>19.05831170658833</v>
      </c>
      <c r="D261" s="21">
        <v>1010.6152291666664</v>
      </c>
      <c r="E261" s="17">
        <v>-7.429166666666667</v>
      </c>
      <c r="F261" s="17">
        <v>-7.974999999999999</v>
      </c>
      <c r="G261" s="21">
        <v>-3.897916666666667</v>
      </c>
    </row>
    <row r="262" spans="1:7" ht="12.75">
      <c r="A262" s="15">
        <v>41899</v>
      </c>
      <c r="C262" s="21">
        <v>18.308759000091964</v>
      </c>
      <c r="D262" s="21">
        <v>1008.1249374999999</v>
      </c>
      <c r="E262" s="17">
        <v>-6.624999999999999</v>
      </c>
      <c r="F262" s="17">
        <v>-9.391666666666667</v>
      </c>
      <c r="G262" s="21">
        <v>-3.527777777777778</v>
      </c>
    </row>
    <row r="263" spans="1:7" ht="12.75">
      <c r="A263" s="15">
        <v>41900</v>
      </c>
      <c r="C263" s="21">
        <v>20.200538953225983</v>
      </c>
      <c r="D263" s="21">
        <v>1005.9301041666664</v>
      </c>
      <c r="E263" s="17">
        <v>-8.408333333333333</v>
      </c>
      <c r="F263" s="17">
        <v>-10.616666666666667</v>
      </c>
      <c r="G263" s="21">
        <v>-4.549305555555555</v>
      </c>
    </row>
    <row r="264" spans="1:7" ht="12.75">
      <c r="A264" s="15">
        <v>41901</v>
      </c>
      <c r="C264" s="21">
        <v>20.04100185542647</v>
      </c>
      <c r="D264" s="21">
        <v>1007.27021875</v>
      </c>
      <c r="E264" s="17">
        <v>-7.879166666666664</v>
      </c>
      <c r="F264" s="17">
        <v>-10.558333333333334</v>
      </c>
      <c r="G264" s="21">
        <v>-4.418055555555555</v>
      </c>
    </row>
    <row r="265" spans="1:7" ht="12.75">
      <c r="A265" s="15">
        <v>41902</v>
      </c>
      <c r="C265" s="21">
        <v>17.49687862395494</v>
      </c>
      <c r="D265" s="21">
        <v>1012.4301875000001</v>
      </c>
      <c r="E265" s="17">
        <v>-8.283333333333333</v>
      </c>
      <c r="F265" s="17">
        <v>-8.26086956521739</v>
      </c>
      <c r="G265" s="21">
        <v>-4.372222222222223</v>
      </c>
    </row>
    <row r="266" spans="1:7" ht="12.75">
      <c r="A266" s="15">
        <v>41903</v>
      </c>
      <c r="C266" s="21">
        <v>15.38544327493681</v>
      </c>
      <c r="D266" s="21">
        <v>1020.5130833333333</v>
      </c>
      <c r="E266" s="17">
        <v>-2.930434782608695</v>
      </c>
      <c r="F266" s="17">
        <v>-4.534782608695652</v>
      </c>
      <c r="G266" s="21">
        <v>-1.6923611111111108</v>
      </c>
    </row>
    <row r="267" spans="1:7" ht="12.75">
      <c r="A267" s="15">
        <v>41904</v>
      </c>
      <c r="C267" s="21">
        <v>14.54701858322961</v>
      </c>
      <c r="D267" s="21">
        <v>1020.5763958333333</v>
      </c>
      <c r="E267" s="17">
        <v>-4.216666666666667</v>
      </c>
      <c r="F267" s="17">
        <v>-4.945833333333333</v>
      </c>
      <c r="G267" s="21">
        <v>-3.1027777777777774</v>
      </c>
    </row>
    <row r="268" spans="1:7" ht="12.75">
      <c r="A268" s="15">
        <v>41905</v>
      </c>
      <c r="C268" s="21">
        <v>15.142988880802951</v>
      </c>
      <c r="D268" s="21">
        <v>1013.7914062499998</v>
      </c>
      <c r="E268" s="17">
        <v>-6.124999999999999</v>
      </c>
      <c r="F268" s="17">
        <v>-6.304166666666666</v>
      </c>
      <c r="G268" s="21">
        <v>-3.3638888888888885</v>
      </c>
    </row>
    <row r="269" spans="1:7" ht="12.75">
      <c r="A269" s="15">
        <v>41906</v>
      </c>
      <c r="C269" s="21">
        <v>14.957730684810238</v>
      </c>
      <c r="D269" s="21">
        <v>1008.8530312500002</v>
      </c>
      <c r="E269" s="17">
        <v>-2.45</v>
      </c>
      <c r="F269" s="17">
        <v>-3.452173913043478</v>
      </c>
      <c r="G269" s="21">
        <v>-0.9423611111111111</v>
      </c>
    </row>
    <row r="270" spans="1:7" ht="12.75">
      <c r="A270" s="15">
        <v>41907</v>
      </c>
      <c r="C270" s="21">
        <v>15.48456928817823</v>
      </c>
      <c r="D270" s="21">
        <v>1013.4537395833331</v>
      </c>
      <c r="E270" s="17">
        <v>-1.9791666666666672</v>
      </c>
      <c r="F270" s="17">
        <v>-3.108333333333334</v>
      </c>
      <c r="G270" s="21">
        <v>-1.2284722222222222</v>
      </c>
    </row>
    <row r="271" spans="1:7" ht="12.75">
      <c r="A271" s="15">
        <v>41908</v>
      </c>
      <c r="C271" s="21">
        <v>18.325755906138916</v>
      </c>
      <c r="D271" s="21">
        <v>1017.4846354166665</v>
      </c>
      <c r="E271" s="17">
        <v>-2.4749999999999996</v>
      </c>
      <c r="F271" s="17">
        <v>-3.0625000000000004</v>
      </c>
      <c r="G271" s="21">
        <v>-1.0638888888888889</v>
      </c>
    </row>
    <row r="272" spans="1:7" ht="12.75">
      <c r="A272" s="15">
        <v>41909</v>
      </c>
      <c r="C272" s="21">
        <v>18.031795826230873</v>
      </c>
      <c r="D272" s="21">
        <v>1020.9246145833332</v>
      </c>
      <c r="E272" s="17">
        <v>-3.4250000000000007</v>
      </c>
      <c r="F272" s="17">
        <v>-4.012499999999998</v>
      </c>
      <c r="G272" s="21">
        <v>-2.2354166666666666</v>
      </c>
    </row>
    <row r="273" spans="1:7" ht="12.75">
      <c r="A273" s="15">
        <v>41910</v>
      </c>
      <c r="C273" s="21">
        <v>19.368452987908523</v>
      </c>
      <c r="D273" s="21">
        <v>1015.4797395833333</v>
      </c>
      <c r="E273" s="17">
        <v>-4.3374999999999995</v>
      </c>
      <c r="F273" s="17">
        <v>-5.308333333333334</v>
      </c>
      <c r="G273" s="21">
        <v>-3.0187500000000003</v>
      </c>
    </row>
    <row r="274" spans="1:7" ht="12.75">
      <c r="A274" s="15">
        <v>41911</v>
      </c>
      <c r="C274" s="21">
        <v>16.729325922933338</v>
      </c>
      <c r="D274" s="21">
        <v>1014.0129999999999</v>
      </c>
      <c r="E274" s="17">
        <v>-5.456521739130435</v>
      </c>
      <c r="F274" s="17">
        <v>-8.612499999999999</v>
      </c>
      <c r="G274" s="21">
        <v>-4.939583333333333</v>
      </c>
    </row>
    <row r="275" spans="1:7" ht="12.75">
      <c r="A275" s="15">
        <v>41912</v>
      </c>
      <c r="C275" s="21">
        <v>18.403710309936816</v>
      </c>
      <c r="D275" s="21">
        <v>1016.51384375</v>
      </c>
      <c r="E275" s="17">
        <v>-6.799999999999998</v>
      </c>
      <c r="F275" s="17">
        <v>-7.070833333333334</v>
      </c>
      <c r="G275" s="21">
        <v>-4.066666666666667</v>
      </c>
    </row>
    <row r="276" spans="1:7" ht="12.75">
      <c r="A276" s="15">
        <v>41913</v>
      </c>
      <c r="C276" s="21">
        <v>18.231570662176278</v>
      </c>
      <c r="D276" s="21">
        <v>1019.1835208333332</v>
      </c>
      <c r="E276" s="17">
        <v>-3.5041666666666664</v>
      </c>
      <c r="F276" s="17">
        <v>-3.704166666666666</v>
      </c>
      <c r="G276" s="21">
        <v>-2.5854166666666667</v>
      </c>
    </row>
    <row r="277" spans="1:7" ht="12.75">
      <c r="A277" s="15">
        <v>41914</v>
      </c>
      <c r="C277" s="21">
        <v>17.896902901628398</v>
      </c>
      <c r="D277" s="21">
        <v>1023.0244791666665</v>
      </c>
      <c r="E277" s="17">
        <v>-3.5250000000000004</v>
      </c>
      <c r="F277" s="17">
        <v>-4.333333333333333</v>
      </c>
      <c r="G277" s="21">
        <v>-2.5854166666666667</v>
      </c>
    </row>
    <row r="278" spans="1:7" ht="12.75">
      <c r="A278" s="15">
        <v>41915</v>
      </c>
      <c r="C278" s="21">
        <v>17.565720921938375</v>
      </c>
      <c r="D278" s="21">
        <v>1014.4245312499999</v>
      </c>
      <c r="E278" s="17">
        <v>-3.5708333333333333</v>
      </c>
      <c r="F278" s="17">
        <v>-5.791666666666667</v>
      </c>
      <c r="G278" s="21">
        <v>-3.5250000000000004</v>
      </c>
    </row>
    <row r="279" spans="1:7" ht="12.75">
      <c r="A279" s="15">
        <v>41916</v>
      </c>
      <c r="C279" s="21">
        <v>13.360427670459485</v>
      </c>
      <c r="D279" s="21">
        <v>1008.4520520833338</v>
      </c>
      <c r="E279" s="17">
        <v>-3.1041666666666674</v>
      </c>
      <c r="F279" s="17">
        <v>-3.983333333333334</v>
      </c>
      <c r="G279" s="21">
        <v>-1.9312500000000004</v>
      </c>
    </row>
    <row r="280" spans="1:7" ht="12.75">
      <c r="A280" s="15">
        <v>41917</v>
      </c>
      <c r="C280" s="21">
        <v>11.428006189847826</v>
      </c>
      <c r="D280" s="21">
        <v>1012.7045416666668</v>
      </c>
      <c r="E280" s="17">
        <v>-3.7086956521739127</v>
      </c>
      <c r="F280" s="17">
        <v>-4.517391304347826</v>
      </c>
      <c r="G280" s="21">
        <v>-2.2363636363636363</v>
      </c>
    </row>
    <row r="281" spans="1:7" ht="12.75">
      <c r="A281" s="15">
        <v>41918</v>
      </c>
      <c r="C281" s="21">
        <v>11.913210882371855</v>
      </c>
      <c r="D281" s="21">
        <v>995.4413333333333</v>
      </c>
      <c r="E281" s="17">
        <v>-4.0041666666666655</v>
      </c>
      <c r="F281" s="17">
        <v>-4.645833333333332</v>
      </c>
      <c r="G281" s="21">
        <v>-2.4041666666666663</v>
      </c>
    </row>
    <row r="282" spans="1:7" ht="12.75">
      <c r="A282" s="15">
        <v>41919</v>
      </c>
      <c r="C282" s="21">
        <v>11.590189375592756</v>
      </c>
      <c r="D282" s="21">
        <v>990.5768229166664</v>
      </c>
      <c r="E282" s="17">
        <v>-5.123809523809523</v>
      </c>
      <c r="F282" s="17">
        <v>-3.8409090909090904</v>
      </c>
      <c r="G282" s="21">
        <v>-2.0642857142857145</v>
      </c>
    </row>
    <row r="283" spans="1:7" ht="12.75">
      <c r="A283" s="15">
        <v>41920</v>
      </c>
      <c r="C283" s="21">
        <v>12.811698717577492</v>
      </c>
      <c r="D283" s="21">
        <v>988.94125</v>
      </c>
      <c r="E283" s="17">
        <v>-3.7523809523809524</v>
      </c>
      <c r="F283" s="17">
        <v>-4.276190476190476</v>
      </c>
      <c r="G283" s="21">
        <v>-2.5119047619047614</v>
      </c>
    </row>
    <row r="284" spans="1:7" ht="12.75">
      <c r="A284" s="15">
        <v>41921</v>
      </c>
      <c r="C284" s="21">
        <v>12.848676813271604</v>
      </c>
      <c r="D284" s="21">
        <v>990.4396458333331</v>
      </c>
      <c r="E284" s="17">
        <v>-2.2181818181818183</v>
      </c>
      <c r="F284" s="17">
        <v>-2.0500000000000003</v>
      </c>
      <c r="G284" s="21">
        <v>0.2818181818181818</v>
      </c>
    </row>
    <row r="285" spans="1:7" ht="12.75">
      <c r="A285" s="15">
        <v>41922</v>
      </c>
      <c r="C285" s="21">
        <v>13.405696874999999</v>
      </c>
      <c r="D285" s="21">
        <v>1002.6378541666669</v>
      </c>
      <c r="E285" s="17">
        <v>-2.127272727272727</v>
      </c>
      <c r="F285" s="17">
        <v>-2.2052631578947373</v>
      </c>
      <c r="G285" s="21">
        <v>-0.8295454545454544</v>
      </c>
    </row>
    <row r="286" spans="1:7" ht="12.75">
      <c r="A286" s="15">
        <v>41923</v>
      </c>
      <c r="C286" s="21">
        <v>12.72623400297619</v>
      </c>
      <c r="D286" s="21">
        <v>1005.4236041666668</v>
      </c>
      <c r="E286" s="17">
        <v>-2.3190476190476197</v>
      </c>
      <c r="F286" s="17">
        <v>-2.6833333333333336</v>
      </c>
      <c r="G286" s="21">
        <v>-1.6500000000000004</v>
      </c>
    </row>
    <row r="287" spans="1:7" ht="12.75">
      <c r="A287" s="15">
        <v>41924</v>
      </c>
      <c r="C287" s="21">
        <v>10.949370590828922</v>
      </c>
      <c r="D287" s="21">
        <v>1006.6159895833335</v>
      </c>
      <c r="E287" s="17">
        <v>-4.137499999999999</v>
      </c>
      <c r="F287" s="17">
        <v>-4.462500000000001</v>
      </c>
      <c r="G287" s="21">
        <v>-4.0354166666666655</v>
      </c>
    </row>
    <row r="288" spans="1:7" ht="12.75">
      <c r="A288" s="15">
        <v>41925</v>
      </c>
      <c r="C288" s="21">
        <v>12.460111620921516</v>
      </c>
      <c r="D288" s="21">
        <v>997.5834062500002</v>
      </c>
      <c r="E288" s="17">
        <v>-3.286363636363637</v>
      </c>
      <c r="F288" s="17">
        <v>-7.916666666666667</v>
      </c>
      <c r="G288" s="21">
        <v>-1.9522727272727272</v>
      </c>
    </row>
    <row r="289" spans="1:7" ht="12.75">
      <c r="A289" s="15">
        <v>41926</v>
      </c>
      <c r="C289" s="21">
        <v>13.118267939814816</v>
      </c>
      <c r="D289" s="21">
        <v>1000.6540624999999</v>
      </c>
      <c r="F289" s="17">
        <v>-1.708333333333333</v>
      </c>
      <c r="G289" s="21">
        <v>-0.2395833333333333</v>
      </c>
    </row>
    <row r="290" spans="1:7" ht="12.75">
      <c r="A290" s="15">
        <v>41927</v>
      </c>
      <c r="C290" s="21">
        <v>13.769505585367563</v>
      </c>
      <c r="D290" s="21">
        <v>998.84965625</v>
      </c>
      <c r="F290" s="17">
        <v>-3.1375000000000006</v>
      </c>
      <c r="G290" s="21">
        <v>-1.7944444444444443</v>
      </c>
    </row>
    <row r="291" spans="1:7" ht="12.75">
      <c r="A291" s="15">
        <v>41928</v>
      </c>
      <c r="C291" s="21">
        <v>15.19974379208754</v>
      </c>
      <c r="D291" s="21">
        <v>995.7367916666668</v>
      </c>
      <c r="E291" s="17">
        <v>-0.45833333333333326</v>
      </c>
      <c r="F291" s="17">
        <v>-3.4083333333333328</v>
      </c>
      <c r="G291" s="21">
        <v>-2.3701388888888886</v>
      </c>
    </row>
    <row r="292" spans="1:7" ht="12.75">
      <c r="A292" s="15">
        <v>41929</v>
      </c>
      <c r="C292" s="21">
        <v>16.501358796296298</v>
      </c>
      <c r="D292" s="21">
        <v>1001.8253437500002</v>
      </c>
      <c r="E292" s="17">
        <v>-0.3958333333333333</v>
      </c>
      <c r="F292" s="17">
        <v>-1.8958333333333333</v>
      </c>
      <c r="G292" s="21">
        <v>-1.342361111111111</v>
      </c>
    </row>
    <row r="293" spans="1:7" ht="12.75">
      <c r="A293" s="15">
        <v>41930</v>
      </c>
      <c r="C293" s="21">
        <v>18.284831719977554</v>
      </c>
      <c r="D293" s="21">
        <v>1002.2157708333333</v>
      </c>
      <c r="E293" s="17">
        <v>-0.49166666666666664</v>
      </c>
      <c r="F293" s="17">
        <v>-1.75</v>
      </c>
      <c r="G293" s="21">
        <v>-0.8131944444444444</v>
      </c>
    </row>
    <row r="294" spans="1:7" ht="12.75">
      <c r="A294" s="15">
        <v>41931</v>
      </c>
      <c r="C294" s="21">
        <v>16.896663229517397</v>
      </c>
      <c r="D294" s="21">
        <v>1004.6321979166668</v>
      </c>
      <c r="E294" s="17">
        <v>-0.9291666666666664</v>
      </c>
      <c r="F294" s="17">
        <v>-1.0541666666666665</v>
      </c>
      <c r="G294" s="21">
        <v>-0.5659722222222222</v>
      </c>
    </row>
    <row r="295" spans="1:7" ht="12.75">
      <c r="A295" s="15">
        <v>41932</v>
      </c>
      <c r="C295" s="21">
        <v>14.491614241372053</v>
      </c>
      <c r="D295" s="21">
        <v>1007.5117534722225</v>
      </c>
      <c r="E295" s="17">
        <v>-1.2125000000000001</v>
      </c>
      <c r="F295" s="17">
        <v>-2.3249999999999997</v>
      </c>
      <c r="G295" s="21">
        <v>-1.3291666666666664</v>
      </c>
    </row>
    <row r="296" spans="1:7" ht="12.75">
      <c r="A296" s="15">
        <v>41933</v>
      </c>
      <c r="C296" s="21">
        <v>11.993620756172836</v>
      </c>
      <c r="D296" s="21">
        <v>1000.8883270138889</v>
      </c>
      <c r="E296" s="17">
        <v>0.7541666666666665</v>
      </c>
      <c r="F296" s="17">
        <v>-0.7250000000000001</v>
      </c>
      <c r="G296" s="21">
        <v>0.6812500000000002</v>
      </c>
    </row>
    <row r="297" spans="1:7" ht="12.75">
      <c r="A297" s="15">
        <v>41934</v>
      </c>
      <c r="C297" s="21">
        <v>11.040250640707674</v>
      </c>
      <c r="D297" s="21">
        <v>1016.3148236458333</v>
      </c>
      <c r="E297" s="17">
        <v>-0.18749999999999997</v>
      </c>
      <c r="G297" s="21">
        <v>-0.351388888888889</v>
      </c>
    </row>
    <row r="298" spans="1:7" ht="12.75">
      <c r="A298" s="15">
        <v>41935</v>
      </c>
      <c r="C298" s="21">
        <v>14.397618978725752</v>
      </c>
      <c r="D298" s="21">
        <v>1011.0359055555555</v>
      </c>
      <c r="E298" s="17">
        <v>-1.6954545454545453</v>
      </c>
      <c r="G298" s="21">
        <v>-1.1916666666666667</v>
      </c>
    </row>
    <row r="299" spans="1:7" ht="12.75">
      <c r="A299" s="15">
        <v>41936</v>
      </c>
      <c r="C299" s="21">
        <v>14.434367669753088</v>
      </c>
      <c r="D299" s="21">
        <v>1007.8505833333335</v>
      </c>
      <c r="E299" s="17">
        <v>-0.9458333333333333</v>
      </c>
      <c r="G299" s="21">
        <v>-1.170138888888889</v>
      </c>
    </row>
    <row r="300" spans="1:7" ht="12.75">
      <c r="A300" s="15">
        <v>41937</v>
      </c>
      <c r="C300" s="21">
        <v>11.877438705632715</v>
      </c>
      <c r="D300" s="21">
        <v>1011.3855312499996</v>
      </c>
      <c r="E300" s="17">
        <v>-0.8043478260869563</v>
      </c>
      <c r="G300" s="21">
        <v>-0.6202898550724638</v>
      </c>
    </row>
    <row r="301" spans="1:7" ht="12.75">
      <c r="A301" s="15">
        <v>41938</v>
      </c>
      <c r="C301" s="21">
        <v>13.655441213348768</v>
      </c>
      <c r="D301" s="21">
        <v>1012.9577916666666</v>
      </c>
      <c r="E301" s="17">
        <v>-0.9124999999999998</v>
      </c>
      <c r="G301" s="21">
        <v>-0.4819444444444445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