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<sst xmlns="http://schemas.openxmlformats.org/spreadsheetml/2006/main" count="75" uniqueCount="68">
  <si>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</si>
  <si>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</si>
  <si>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</si>
  <si>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</si>
  <si>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</si>
  <si>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</si>
  <si>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</si>
  <si>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</si>
  <si>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</si>
  <si>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</si>
  <si>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</si>
  <si>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</si>
  <si>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</si>
  <si>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</si>
  <si>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</si>
  <si>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</si>
  <si>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</si>
  <si>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</si>
  <si>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</si>
  <si>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</si>
  <si>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</si>
  <si>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</si>
  <si>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</si>
  <si>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</si>
  <si>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</si>
  <si>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</si>
  <si>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</si>
  <si>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</si>
  <si>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</si>
  <si>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</si>
  <si>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</si>
  <si>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Newhaven</t>
  </si>
  <si>
    <t>Organisation</t>
  </si>
  <si>
    <t>01/11/2012</t>
  </si>
  <si>
    <t>11/11/2013</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</si>
  <si>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</si>
  <si>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</si>
  <si>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</si>
  <si>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</si>
  <si>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</si>
  <si>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</si>
  <si>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</si>
  <si>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</si>
  <si>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</si>
  <si>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</si>
  <si>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Eastbourne - Holly Place (EB3)</t>
  </si>
  <si>
    <t>Pressure Site Warning</t>
  </si>
  <si>
    <t>Temperature Site</t>
  </si>
  <si>
    <t>Temperature Site Warning</t>
  </si>
  <si>
    <t>FDMS Site 1</t>
  </si>
  <si>
    <t>Reigate and Banstead 1 co-location (RG5)</t>
  </si>
  <si>
    <t>FDMS Site 1 Warning</t>
  </si>
  <si>
    <t>FDMS1 Correction includes unratified data.</t>
  </si>
  <si>
    <t>FDMS Site 2</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</si>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</sst>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ht="12.75">
      <c r="A4" s="10" t="s">
        <v>32</v>
      </c>
    </row>
    <row r="5" spans="1:2" ht="12.75">
      <c r="A5" s="10" t="s">
        <v>4</v>
      </c>
      <c r="B5" s="17" t="s">
        <v>33</v>
      </c>
    </row>
    <row r="6" spans="1:2" ht="12.75">
      <c r="A6" s="10" t="s">
        <v>5</v>
      </c>
      <c r="B6" s="17" t="s">
        <v>34</v>
      </c>
    </row>
    <row r="7" spans="1:2" ht="12.75">
      <c r="A7" s="10" t="s">
        <v>35</v>
      </c>
      <c r="B7" s="17" t="s">
        <v>36</v>
      </c>
    </row>
    <row r="8" spans="1:3" ht="12.75">
      <c r="A8" s="10" t="s">
        <v>37</v>
      </c>
      <c r="C8" s="17">
        <v>3</v>
      </c>
    </row>
    <row r="9" spans="1:3" ht="12.75">
      <c r="A9" s="10" t="s">
        <v>38</v>
      </c>
      <c r="C9" s="17">
        <v>1.0299999713897705</v>
      </c>
    </row>
    <row r="10" spans="1:3" ht="12.75">
      <c r="A10" s="10" t="s">
        <v>39</v>
      </c>
      <c r="C10" s="17">
        <v>25</v>
      </c>
    </row>
    <row r="11" spans="1:3" ht="12.75">
      <c r="A11" s="10" t="s">
        <v>40</v>
      </c>
      <c r="C11" s="17">
        <v>1013</v>
      </c>
    </row>
    <row r="12" spans="1:2" ht="12.75">
      <c r="A12" s="10" t="s">
        <v>41</v>
      </c>
      <c r="B12" s="17" t="s">
        <v>36</v>
      </c>
    </row>
    <row r="13" spans="1:2" ht="12.75">
      <c r="A13" s="10" t="s">
        <v>42</v>
      </c>
      <c r="B13" s="17" t="s">
        <v>43</v>
      </c>
    </row>
    <row r="14" spans="1:2" ht="12.75">
      <c r="A14" s="10" t="s">
        <v>44</v>
      </c>
      <c r="B14" s="17" t="s">
        <v>45</v>
      </c>
    </row>
    <row r="15" ht="12.75">
      <c r="A15" s="10" t="s">
        <v>46</v>
      </c>
    </row>
    <row r="16" spans="1:2" ht="12.75">
      <c r="A16" s="10" t="s">
        <v>47</v>
      </c>
      <c r="B16" s="17" t="s">
        <v>45</v>
      </c>
    </row>
    <row r="17" ht="12.75">
      <c r="A17" s="10" t="s">
        <v>48</v>
      </c>
    </row>
    <row r="18" spans="1:2" ht="12.75">
      <c r="A18" s="10" t="s">
        <v>49</v>
      </c>
      <c r="B18" s="17" t="s">
        <v>50</v>
      </c>
    </row>
    <row r="19" spans="1:2" ht="12.75">
      <c r="A19" s="10" t="s">
        <v>51</v>
      </c>
      <c r="B19" s="17" t="s">
        <v>52</v>
      </c>
    </row>
    <row r="20" spans="1:2" ht="12.75">
      <c r="A20" s="10" t="s">
        <v>53</v>
      </c>
      <c r="B20" s="17" t="s">
        <v>45</v>
      </c>
    </row>
    <row r="21" spans="1:2" ht="12.75">
      <c r="A21" s="10" t="s">
        <v>54</v>
      </c>
      <c r="B21" s="17" t="s">
        <v>55</v>
      </c>
    </row>
    <row r="22" spans="1:2" ht="12.75">
      <c r="A22" s="10" t="s">
        <v>56</v>
      </c>
      <c r="B22" s="17" t="s">
        <v>57</v>
      </c>
    </row>
    <row r="23" spans="1:2" ht="12.75">
      <c r="A23" s="10" t="s">
        <v>58</v>
      </c>
      <c r="B23" s="17" t="s">
        <v>59</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78"/>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60</v>
      </c>
      <c r="B1" s="12" t="s">
        <v>61</v>
      </c>
      <c r="C1" s="12" t="s">
        <v>62</v>
      </c>
      <c r="D1" s="12" t="s">
        <v>63</v>
      </c>
      <c r="E1" s="12" t="s">
        <v>64</v>
      </c>
      <c r="F1" s="12" t="s">
        <v>65</v>
      </c>
      <c r="G1" s="12" t="s">
        <v>66</v>
      </c>
    </row>
    <row r="2" spans="1:7" ht="12.75" hidden="1">
      <c r="A2" s="15"/>
      <c r="B2" s="20">
        <v>0</v>
      </c>
      <c r="C2" s="21">
        <v>0</v>
      </c>
      <c r="D2" s="21">
        <v>0</v>
      </c>
      <c r="E2" s="21">
        <v>0</v>
      </c>
      <c r="F2" s="21">
        <v>0</v>
      </c>
      <c r="G2" s="21">
        <v>0</v>
      </c>
    </row>
    <row r="3" spans="1:7" ht="12.75">
      <c r="A3" s="15">
        <v>41214</v>
      </c>
      <c r="C3" s="21">
        <v>8.183333333333334</v>
      </c>
      <c r="D3" s="21">
        <v>978.2625416666668</v>
      </c>
      <c r="E3" s="21">
        <v>-0.9734952438991039</v>
      </c>
      <c r="G3" s="21">
        <v>-1.8738032148621884</v>
      </c>
    </row>
    <row r="4" spans="1:7" ht="12.75">
      <c r="A4" s="15">
        <v>41215</v>
      </c>
      <c r="C4" s="21">
        <v>7.891666666666667</v>
      </c>
      <c r="D4" s="21">
        <v>989.9964583333334</v>
      </c>
      <c r="E4" s="21">
        <v>-0.3754788417726878</v>
      </c>
      <c r="G4" s="21">
        <v>-1.2199712503700921</v>
      </c>
    </row>
    <row r="5" spans="1:7" ht="12.75">
      <c r="A5" s="15">
        <v>41216</v>
      </c>
      <c r="C5" s="21">
        <v>8.241666666666667</v>
      </c>
      <c r="D5" s="21">
        <v>994.8082083333335</v>
      </c>
      <c r="E5" s="21">
        <v>-1.816337982660375</v>
      </c>
      <c r="F5" s="17">
        <v>-2.7083333333333335</v>
      </c>
      <c r="G5" s="21">
        <v>-1.9037487290830957</v>
      </c>
    </row>
    <row r="6" spans="1:7" ht="12.75">
      <c r="A6" s="15">
        <v>41217</v>
      </c>
      <c r="C6" s="21">
        <v>6.25</v>
      </c>
      <c r="D6" s="21">
        <v>991.6847916666667</v>
      </c>
      <c r="E6" s="21">
        <v>-3.3209893855312296</v>
      </c>
      <c r="F6" s="17">
        <v>-3.7083333333333335</v>
      </c>
      <c r="G6" s="21">
        <v>-3.1182356274192062</v>
      </c>
    </row>
    <row r="7" spans="1:7" ht="12.75">
      <c r="A7" s="15">
        <v>41218</v>
      </c>
      <c r="C7" s="21">
        <v>5.741666666666666</v>
      </c>
      <c r="D7" s="21">
        <v>1003.8829999999999</v>
      </c>
      <c r="E7" s="21">
        <v>-2.8922660170496877</v>
      </c>
      <c r="F7" s="17">
        <v>-4.333333333333333</v>
      </c>
      <c r="G7" s="21">
        <v>-2.5743883878797282</v>
      </c>
    </row>
    <row r="8" spans="1:7" ht="12.75">
      <c r="A8" s="15">
        <v>41219</v>
      </c>
      <c r="C8" s="21">
        <v>7.883333333333334</v>
      </c>
      <c r="D8" s="21">
        <v>1018.7403333333335</v>
      </c>
      <c r="E8" s="21">
        <v>-3.274423528222583</v>
      </c>
      <c r="F8" s="17">
        <v>-5.75</v>
      </c>
      <c r="G8" s="21">
        <v>-3.8540928108824453</v>
      </c>
    </row>
    <row r="9" spans="1:7" ht="12.75">
      <c r="A9" s="15">
        <v>41220</v>
      </c>
      <c r="C9" s="21">
        <v>9.766666666666667</v>
      </c>
      <c r="D9" s="21">
        <v>1023.0033749999999</v>
      </c>
      <c r="E9" s="21">
        <v>-2.652481847241042</v>
      </c>
      <c r="F9" s="17">
        <v>-5.083333333333333</v>
      </c>
      <c r="G9" s="21">
        <v>-3.3488761578573913</v>
      </c>
    </row>
    <row r="10" spans="1:7" ht="12.75">
      <c r="A10" s="15">
        <v>41221</v>
      </c>
      <c r="C10" s="21">
        <v>11.458333333333336</v>
      </c>
      <c r="D10" s="21">
        <v>1017.3474583333336</v>
      </c>
      <c r="E10" s="21">
        <v>-2.6234271937068123</v>
      </c>
      <c r="F10" s="17">
        <v>-4.791666666666667</v>
      </c>
      <c r="G10" s="21">
        <v>-3.0341805234691903</v>
      </c>
    </row>
    <row r="11" spans="1:7" ht="12.75">
      <c r="A11" s="15">
        <v>41222</v>
      </c>
      <c r="C11" s="21">
        <v>11.241666666666667</v>
      </c>
      <c r="D11" s="21">
        <v>1007.4284999999999</v>
      </c>
      <c r="E11" s="21">
        <v>-3.2510311590195626</v>
      </c>
      <c r="F11" s="17">
        <v>-5.75</v>
      </c>
      <c r="G11" s="21">
        <v>-3.934746465175499</v>
      </c>
    </row>
    <row r="12" spans="1:7" ht="12.75">
      <c r="A12" s="15">
        <v>41223</v>
      </c>
      <c r="C12" s="21">
        <v>9.691666666666668</v>
      </c>
      <c r="D12" s="21">
        <v>995.652375</v>
      </c>
      <c r="E12" s="21">
        <v>-2.7869059022350826</v>
      </c>
      <c r="F12" s="17">
        <v>-5.333333333333333</v>
      </c>
      <c r="G12" s="21">
        <v>-3.4750591025811928</v>
      </c>
    </row>
    <row r="13" spans="1:7" ht="12.75">
      <c r="A13" s="15">
        <v>41224</v>
      </c>
      <c r="C13" s="21">
        <v>6.0125</v>
      </c>
      <c r="D13" s="21">
        <v>1010.2564583333332</v>
      </c>
      <c r="E13" s="21">
        <v>-3.603210567834729</v>
      </c>
      <c r="F13" s="17">
        <v>-5.708333333333333</v>
      </c>
      <c r="G13" s="21">
        <v>-2.676880532260722</v>
      </c>
    </row>
    <row r="14" spans="1:7" ht="12.75">
      <c r="A14" s="15">
        <v>41225</v>
      </c>
      <c r="C14" s="21">
        <v>9.408333333333333</v>
      </c>
      <c r="D14" s="21">
        <v>1020.0487916666666</v>
      </c>
      <c r="E14" s="21">
        <v>-3.8918955121282295</v>
      </c>
      <c r="F14" s="17">
        <v>-6.833333333333333</v>
      </c>
      <c r="G14" s="21">
        <v>-2.8896591238179052</v>
      </c>
    </row>
    <row r="15" spans="1:7" ht="12.75">
      <c r="A15" s="15">
        <v>41226</v>
      </c>
      <c r="C15" s="21">
        <v>13.262499999999998</v>
      </c>
      <c r="D15" s="21">
        <v>1025.0715833333334</v>
      </c>
      <c r="E15" s="21">
        <v>-3.407782618786729</v>
      </c>
      <c r="F15" s="17">
        <v>-6.166666666666667</v>
      </c>
      <c r="G15" s="21">
        <v>-3.2319066646072545</v>
      </c>
    </row>
    <row r="16" spans="1:7" ht="12.75">
      <c r="A16" s="15">
        <v>41227</v>
      </c>
      <c r="C16" s="21">
        <v>10.583333333333332</v>
      </c>
      <c r="D16" s="21">
        <v>1024.0585833333332</v>
      </c>
      <c r="E16" s="21">
        <v>-4.5006483207235615</v>
      </c>
      <c r="F16" s="17">
        <v>-8.125</v>
      </c>
      <c r="G16" s="21">
        <v>-5.702210147711817</v>
      </c>
    </row>
    <row r="17" spans="1:7" ht="12.75">
      <c r="A17" s="15">
        <v>41228</v>
      </c>
      <c r="C17" s="21">
        <v>8.887500000000001</v>
      </c>
      <c r="D17" s="21">
        <v>1019.8799583333333</v>
      </c>
      <c r="E17" s="21">
        <v>-9.074707167742606</v>
      </c>
      <c r="F17" s="17">
        <v>-13.166666666666666</v>
      </c>
      <c r="G17" s="21">
        <v>-9.291739656601278</v>
      </c>
    </row>
    <row r="18" spans="1:7" ht="12.75">
      <c r="A18" s="15">
        <v>41229</v>
      </c>
      <c r="C18" s="21">
        <v>9.562499999999998</v>
      </c>
      <c r="D18" s="21">
        <v>1011.6493333333334</v>
      </c>
      <c r="E18" s="21">
        <v>-11.13388473316454</v>
      </c>
      <c r="F18" s="17">
        <v>-11.958333333333334</v>
      </c>
      <c r="G18" s="21">
        <v>-10.941331382835656</v>
      </c>
    </row>
    <row r="19" spans="1:7" ht="12.75">
      <c r="A19" s="15">
        <v>41230</v>
      </c>
      <c r="C19" s="21">
        <v>11.783333333333333</v>
      </c>
      <c r="D19" s="21">
        <v>1005.4447083333336</v>
      </c>
      <c r="E19" s="21">
        <v>-5.677809035704687</v>
      </c>
      <c r="F19" s="17">
        <v>-7.666666666666667</v>
      </c>
      <c r="G19" s="21">
        <v>-5.539444571691735</v>
      </c>
    </row>
    <row r="20" spans="1:7" ht="12.75">
      <c r="A20" s="15">
        <v>41231</v>
      </c>
      <c r="C20" s="21">
        <v>6.2</v>
      </c>
      <c r="D20" s="21">
        <v>1012.4934999999999</v>
      </c>
      <c r="E20" s="21">
        <v>-4.089019141137041</v>
      </c>
      <c r="F20" s="17">
        <v>-7.333333333333333</v>
      </c>
      <c r="G20" s="21">
        <v>-3.804054148403931</v>
      </c>
    </row>
    <row r="21" spans="1:7" ht="12.75">
      <c r="A21" s="15">
        <v>41232</v>
      </c>
      <c r="C21" s="21">
        <v>9.966666666666669</v>
      </c>
      <c r="D21" s="21">
        <v>1009.834375</v>
      </c>
      <c r="E21" s="21">
        <v>-3.8551631202880006</v>
      </c>
      <c r="F21" s="17">
        <v>-6.958333333333333</v>
      </c>
      <c r="G21" s="21">
        <v>-3.5800492886003776</v>
      </c>
    </row>
    <row r="22" spans="1:7" ht="12.75">
      <c r="A22" s="15">
        <v>41233</v>
      </c>
      <c r="C22" s="21">
        <v>12.950000000000001</v>
      </c>
      <c r="D22" s="21">
        <v>1007.8505833333334</v>
      </c>
      <c r="E22" s="21">
        <v>-1.7180451868415831</v>
      </c>
      <c r="F22" s="17">
        <v>-5.833333333333333</v>
      </c>
      <c r="G22" s="21">
        <v>-3.179972988510263</v>
      </c>
    </row>
    <row r="23" spans="1:7" ht="12.75">
      <c r="A23" s="15">
        <v>41234</v>
      </c>
      <c r="C23" s="21">
        <v>10.333333333333334</v>
      </c>
      <c r="D23" s="21">
        <v>1006.4577083333334</v>
      </c>
      <c r="E23" s="21">
        <v>-1.7839431970631743</v>
      </c>
      <c r="F23" s="17">
        <v>-4.833333333333333</v>
      </c>
      <c r="G23" s="21">
        <v>-3.142873093464907</v>
      </c>
    </row>
    <row r="24" spans="1:7" ht="12.75">
      <c r="A24" s="15">
        <v>41235</v>
      </c>
      <c r="C24" s="21">
        <v>12.424999999999999</v>
      </c>
      <c r="D24" s="21">
        <v>1011.0584166666664</v>
      </c>
      <c r="E24" s="21">
        <v>-2.8121452419320216</v>
      </c>
      <c r="F24" s="17">
        <v>-5.25</v>
      </c>
      <c r="G24" s="21">
        <v>-3.104856795788846</v>
      </c>
    </row>
    <row r="25" spans="1:7" ht="12.75">
      <c r="A25" s="15">
        <v>41236</v>
      </c>
      <c r="C25" s="21">
        <v>8.245833333333332</v>
      </c>
      <c r="D25" s="21">
        <v>1010.256458333333</v>
      </c>
      <c r="E25" s="21">
        <v>-2.642592930810646</v>
      </c>
      <c r="F25" s="17">
        <v>-4.708333333333333</v>
      </c>
      <c r="G25" s="21">
        <v>-2.185235331516721</v>
      </c>
    </row>
    <row r="26" spans="1:7" ht="12.75">
      <c r="A26" s="15">
        <v>41237</v>
      </c>
      <c r="C26" s="21">
        <v>9.016666666666667</v>
      </c>
      <c r="D26" s="21">
        <v>1006.4155000000001</v>
      </c>
      <c r="E26" s="21">
        <v>-5.396048515984707</v>
      </c>
      <c r="F26" s="17">
        <v>-8.782608695652174</v>
      </c>
      <c r="G26" s="21">
        <v>-5.543739867944669</v>
      </c>
    </row>
    <row r="27" spans="1:7" ht="12.75">
      <c r="A27" s="15">
        <v>41238</v>
      </c>
      <c r="C27" s="21">
        <v>11.525</v>
      </c>
      <c r="D27" s="21">
        <v>1001.9414166666669</v>
      </c>
      <c r="E27" s="21">
        <v>-1.5268691706171875</v>
      </c>
      <c r="F27" s="17">
        <v>-4.333333333333333</v>
      </c>
      <c r="G27" s="21">
        <v>-2.037221403562199</v>
      </c>
    </row>
    <row r="28" spans="1:7" ht="12.75">
      <c r="A28" s="15">
        <v>41239</v>
      </c>
      <c r="C28" s="21">
        <v>9.104166666666668</v>
      </c>
      <c r="D28" s="21">
        <v>995.5257499999999</v>
      </c>
      <c r="E28" s="21">
        <v>-2.3477026021725425</v>
      </c>
      <c r="F28" s="17">
        <v>-5.913043478260869</v>
      </c>
      <c r="G28" s="21">
        <v>-2.9149377901381985</v>
      </c>
    </row>
    <row r="29" spans="1:7" ht="12.75">
      <c r="A29" s="15">
        <v>41240</v>
      </c>
      <c r="C29" s="21">
        <v>7.670833333333333</v>
      </c>
      <c r="D29" s="21">
        <v>1000.2108750000001</v>
      </c>
      <c r="E29" s="21">
        <v>-2.8918593831822084</v>
      </c>
      <c r="F29" s="17">
        <v>-6.125</v>
      </c>
      <c r="G29" s="21">
        <v>-3.1239066312953816</v>
      </c>
    </row>
    <row r="30" spans="1:7" ht="12.75">
      <c r="A30" s="15">
        <v>41241</v>
      </c>
      <c r="C30" s="21">
        <v>6.375</v>
      </c>
      <c r="D30" s="21">
        <v>1008.7369583333334</v>
      </c>
      <c r="E30" s="21">
        <v>-1.657563699739125</v>
      </c>
      <c r="F30" s="17">
        <v>-4.958333333333333</v>
      </c>
      <c r="G30" s="21">
        <v>-2.3110263338975288</v>
      </c>
    </row>
    <row r="31" spans="1:7" ht="12.75">
      <c r="A31" s="15">
        <v>41242</v>
      </c>
      <c r="C31" s="21">
        <v>3.5708333333333333</v>
      </c>
      <c r="D31" s="21">
        <v>1009.2012500000001</v>
      </c>
      <c r="E31" s="21">
        <v>-3.6142113702025624</v>
      </c>
      <c r="F31" s="17">
        <v>-6.041666666666667</v>
      </c>
      <c r="G31" s="21">
        <v>-3.5958486561541925</v>
      </c>
    </row>
    <row r="32" spans="1:7" ht="12.75">
      <c r="A32" s="15">
        <v>41243</v>
      </c>
      <c r="C32" s="21">
        <v>2.0083333333333333</v>
      </c>
      <c r="D32" s="21">
        <v>1009.4122916666666</v>
      </c>
      <c r="E32" s="21">
        <v>-6.0137427857765635</v>
      </c>
      <c r="F32" s="17">
        <v>-9.666666666666666</v>
      </c>
      <c r="G32" s="21">
        <v>-6.022766740023876</v>
      </c>
    </row>
    <row r="33" spans="1:7" ht="12.75">
      <c r="A33" s="15">
        <v>41244</v>
      </c>
      <c r="C33" s="21">
        <v>2.5416666666666665</v>
      </c>
      <c r="D33" s="21">
        <v>1012.409083333333</v>
      </c>
      <c r="E33" s="21">
        <v>-5.440016322757166</v>
      </c>
      <c r="F33" s="17">
        <v>-9.5</v>
      </c>
      <c r="G33" s="21">
        <v>-5.696786656752521</v>
      </c>
    </row>
    <row r="34" spans="1:7" ht="12.75">
      <c r="A34" s="15">
        <v>41245</v>
      </c>
      <c r="C34" s="21">
        <v>2.1791666666666667</v>
      </c>
      <c r="D34" s="21">
        <v>1014.1818333333335</v>
      </c>
      <c r="E34" s="21">
        <v>-5.7258005494196675</v>
      </c>
      <c r="F34" s="17">
        <v>-7.708333333333333</v>
      </c>
      <c r="G34" s="21">
        <v>-4.203039984921498</v>
      </c>
    </row>
    <row r="35" spans="1:7" ht="12.75">
      <c r="A35" s="15">
        <v>41246</v>
      </c>
      <c r="C35" s="21">
        <v>8.866666666666665</v>
      </c>
      <c r="D35" s="21">
        <v>1004.9804166666668</v>
      </c>
      <c r="E35" s="21">
        <v>-4.589038935894584</v>
      </c>
      <c r="F35" s="17">
        <v>-6.625</v>
      </c>
      <c r="G35" s="21">
        <v>-3.7691976792469686</v>
      </c>
    </row>
    <row r="36" spans="1:7" ht="12.75">
      <c r="A36" s="15">
        <v>41247</v>
      </c>
      <c r="C36" s="21">
        <v>5.1625</v>
      </c>
      <c r="D36" s="21">
        <v>1001.0972500000001</v>
      </c>
      <c r="E36" s="21">
        <v>-2.964985924180292</v>
      </c>
      <c r="F36" s="17">
        <v>-5</v>
      </c>
      <c r="G36" s="21">
        <v>-2.7352176484007984</v>
      </c>
    </row>
    <row r="37" spans="1:7" ht="12.75">
      <c r="A37" s="15">
        <v>41248</v>
      </c>
      <c r="C37" s="21">
        <v>1.1916666666666667</v>
      </c>
      <c r="D37" s="21">
        <v>1005.7401666666666</v>
      </c>
      <c r="E37" s="21">
        <v>-3.783076353029145</v>
      </c>
      <c r="F37" s="17">
        <v>-6.125</v>
      </c>
      <c r="G37" s="21">
        <v>-2.688024954584695</v>
      </c>
    </row>
    <row r="38" spans="1:7" ht="12.75">
      <c r="A38" s="15">
        <v>41249</v>
      </c>
      <c r="C38" s="21">
        <v>2.6916666666666664</v>
      </c>
      <c r="D38" s="21">
        <v>1011.4382916666668</v>
      </c>
      <c r="E38" s="21">
        <v>-5.115488852530437</v>
      </c>
      <c r="F38" s="17">
        <v>-7.166666666666667</v>
      </c>
      <c r="G38" s="21">
        <v>-4.1709383449340764</v>
      </c>
    </row>
    <row r="39" spans="1:7" ht="12.75">
      <c r="A39" s="15">
        <v>41250</v>
      </c>
      <c r="C39" s="21">
        <v>5.516666666666666</v>
      </c>
      <c r="D39" s="21">
        <v>999.1556666666664</v>
      </c>
      <c r="E39" s="21">
        <v>-0.8504303263436873</v>
      </c>
      <c r="F39" s="17">
        <v>-4.083333333333333</v>
      </c>
      <c r="G39" s="21">
        <v>-1.1181322749916702</v>
      </c>
    </row>
    <row r="40" spans="1:7" ht="12.75">
      <c r="A40" s="15">
        <v>41251</v>
      </c>
      <c r="C40" s="21">
        <v>5.229166666666667</v>
      </c>
      <c r="D40" s="21">
        <v>1020.9324986451657</v>
      </c>
      <c r="E40" s="21">
        <v>-3.2403413167620836</v>
      </c>
      <c r="F40" s="17">
        <v>-5.583333333333333</v>
      </c>
      <c r="G40" s="21">
        <v>-3.505296114630127</v>
      </c>
    </row>
    <row r="41" spans="1:7" ht="12.75">
      <c r="A41" s="15">
        <v>41252</v>
      </c>
      <c r="C41" s="21">
        <v>7.166666666666668</v>
      </c>
      <c r="D41" s="21">
        <v>1016.9253749999997</v>
      </c>
      <c r="E41" s="21">
        <v>-2.8964388854571257</v>
      </c>
      <c r="F41" s="17">
        <v>-6.25</v>
      </c>
      <c r="G41" s="21">
        <v>-3.1831282130756695</v>
      </c>
    </row>
    <row r="42" spans="1:7" ht="12.75">
      <c r="A42" s="15">
        <v>41253</v>
      </c>
      <c r="C42" s="21">
        <v>3.9250000000000007</v>
      </c>
      <c r="D42" s="21">
        <v>1019.5845</v>
      </c>
      <c r="E42" s="21">
        <v>-1.5992552598472711</v>
      </c>
      <c r="F42" s="17">
        <v>-4.041666666666667</v>
      </c>
      <c r="G42" s="21">
        <v>-1.629699106064293</v>
      </c>
    </row>
    <row r="43" spans="1:7" ht="12.75">
      <c r="A43" s="15">
        <v>41254</v>
      </c>
      <c r="C43" s="21">
        <v>0.9375000000000003</v>
      </c>
      <c r="D43" s="21">
        <v>1027.0553750000001</v>
      </c>
      <c r="E43" s="21">
        <v>-6.613918785657314</v>
      </c>
      <c r="F43" s="17">
        <v>-7.375</v>
      </c>
      <c r="G43" s="21">
        <v>-4.672195085185878</v>
      </c>
    </row>
    <row r="44" spans="1:7" ht="12.75">
      <c r="A44" s="15">
        <v>41255</v>
      </c>
      <c r="C44" s="21">
        <v>1.7083333333333333</v>
      </c>
      <c r="D44" s="21">
        <v>1017.6429166666667</v>
      </c>
      <c r="E44" s="21">
        <v>-10.561650755208541</v>
      </c>
      <c r="F44" s="17">
        <v>-9.583333333333334</v>
      </c>
      <c r="G44" s="21">
        <v>-6.850979153724452</v>
      </c>
    </row>
    <row r="45" spans="1:7" ht="12.75">
      <c r="A45" s="15">
        <v>41256</v>
      </c>
      <c r="C45" s="21">
        <v>4.279166666666668</v>
      </c>
      <c r="D45" s="21">
        <v>1002.0258333333333</v>
      </c>
      <c r="E45" s="21">
        <v>-10.18380415041375</v>
      </c>
      <c r="F45" s="17">
        <v>-10.083333333333334</v>
      </c>
      <c r="G45" s="21">
        <v>-8.350042891596305</v>
      </c>
    </row>
    <row r="46" spans="1:7" ht="12.75">
      <c r="A46" s="15">
        <v>41257</v>
      </c>
      <c r="C46" s="21">
        <v>9.016666666666664</v>
      </c>
      <c r="D46" s="21">
        <v>983.5807916666666</v>
      </c>
      <c r="E46" s="21">
        <v>-6.966568635867687</v>
      </c>
      <c r="F46" s="17">
        <v>-7.125</v>
      </c>
      <c r="G46" s="21">
        <v>-6.821585715227982</v>
      </c>
    </row>
    <row r="47" spans="1:7" ht="12.75">
      <c r="A47" s="15">
        <v>41258</v>
      </c>
      <c r="C47" s="21">
        <v>9.654166666666667</v>
      </c>
      <c r="D47" s="21">
        <v>990.7139999999999</v>
      </c>
      <c r="E47" s="21">
        <v>-2.0067439301175</v>
      </c>
      <c r="F47" s="17">
        <v>-5.083333333333333</v>
      </c>
      <c r="G47" s="21">
        <v>-2.057303932619649</v>
      </c>
    </row>
    <row r="48" spans="1:7" ht="12.75">
      <c r="A48" s="15">
        <v>41259</v>
      </c>
      <c r="C48" s="21">
        <v>9.208333333333334</v>
      </c>
      <c r="D48" s="21">
        <v>997.9316249999998</v>
      </c>
      <c r="E48" s="21">
        <v>-2.8897095525846246</v>
      </c>
      <c r="F48" s="17">
        <v>-5.625</v>
      </c>
      <c r="G48" s="21">
        <v>-2.365106836583708</v>
      </c>
    </row>
    <row r="49" spans="1:7" ht="12.75">
      <c r="A49" s="15">
        <v>41260</v>
      </c>
      <c r="C49" s="21">
        <v>8.704166666666667</v>
      </c>
      <c r="D49" s="21">
        <v>1000.2530833333335</v>
      </c>
      <c r="E49" s="21">
        <v>-2.1964632716419996</v>
      </c>
      <c r="F49" s="17">
        <v>-4.875</v>
      </c>
      <c r="G49" s="21">
        <v>-2.029970973147136</v>
      </c>
    </row>
    <row r="50" spans="1:7" ht="12.75">
      <c r="A50" s="15">
        <v>41261</v>
      </c>
      <c r="C50" s="21">
        <v>6.270833333333333</v>
      </c>
      <c r="D50" s="21">
        <v>1012.7889583333332</v>
      </c>
      <c r="E50" s="21">
        <v>-2.800161010374834</v>
      </c>
      <c r="F50" s="17">
        <v>-5.958333333333333</v>
      </c>
      <c r="G50" s="21">
        <v>-3.498994576229142</v>
      </c>
    </row>
    <row r="51" spans="1:7" ht="12.75">
      <c r="A51" s="15">
        <v>41262</v>
      </c>
      <c r="C51" s="21">
        <v>6.987500000000001</v>
      </c>
      <c r="D51" s="21">
        <v>1014.0552083333333</v>
      </c>
      <c r="F51" s="17">
        <v>-8.26086956521739</v>
      </c>
      <c r="G51" s="21">
        <v>-6.136323637168812</v>
      </c>
    </row>
    <row r="52" spans="1:7" ht="12.75">
      <c r="A52" s="15">
        <v>41263</v>
      </c>
      <c r="C52" s="21">
        <v>9.404166666666665</v>
      </c>
      <c r="D52" s="21">
        <v>1000.1264583333333</v>
      </c>
      <c r="E52" s="17">
        <v>-2.218264742986125</v>
      </c>
      <c r="F52" s="17">
        <v>-6.458333333333333</v>
      </c>
      <c r="G52" s="21">
        <v>-3.4841990623557724</v>
      </c>
    </row>
    <row r="53" spans="1:7" ht="12.75">
      <c r="A53" s="15">
        <v>41264</v>
      </c>
      <c r="C53" s="21">
        <v>9.016666666666666</v>
      </c>
      <c r="D53" s="21">
        <v>1008.2304583333334</v>
      </c>
      <c r="E53" s="17">
        <v>-1.6888710314402706</v>
      </c>
      <c r="F53" s="17">
        <v>-4.375</v>
      </c>
      <c r="G53" s="21">
        <v>-2.251504419867586</v>
      </c>
    </row>
    <row r="54" spans="1:7" ht="12.75">
      <c r="A54" s="15">
        <v>41265</v>
      </c>
      <c r="C54" s="21">
        <v>10.808333333333332</v>
      </c>
      <c r="D54" s="21">
        <v>1003.6719583333334</v>
      </c>
      <c r="E54" s="17">
        <v>-3.0311203601269785</v>
      </c>
      <c r="G54" s="21">
        <v>-3.5635596989309115</v>
      </c>
    </row>
    <row r="55" spans="1:7" ht="12.75">
      <c r="A55" s="15">
        <v>41266</v>
      </c>
      <c r="C55" s="21">
        <v>11.358333333333333</v>
      </c>
      <c r="D55" s="21">
        <v>1002.9544166666669</v>
      </c>
      <c r="E55" s="17">
        <v>-1.9935990030662918</v>
      </c>
      <c r="G55" s="21">
        <v>-2.3273423180013553</v>
      </c>
    </row>
    <row r="56" spans="1:7" ht="12.75">
      <c r="A56" s="15">
        <v>41267</v>
      </c>
      <c r="C56" s="21">
        <v>10.695833333333333</v>
      </c>
      <c r="D56" s="21">
        <v>997.4251249999999</v>
      </c>
      <c r="E56" s="17">
        <v>-2.886227920250729</v>
      </c>
      <c r="G56" s="21">
        <v>-3.292942533308638</v>
      </c>
    </row>
    <row r="57" spans="1:7" ht="12.75">
      <c r="A57" s="15">
        <v>41268</v>
      </c>
      <c r="C57" s="21">
        <v>9.566666666666668</v>
      </c>
      <c r="D57" s="21">
        <v>994.6815833333332</v>
      </c>
      <c r="E57" s="17">
        <v>-0.7263511303090627</v>
      </c>
      <c r="G57" s="21">
        <v>-1.7734360123394637</v>
      </c>
    </row>
    <row r="58" spans="1:7" ht="12.75">
      <c r="A58" s="15">
        <v>41269</v>
      </c>
      <c r="C58" s="21">
        <v>9.241666666666667</v>
      </c>
      <c r="D58" s="21">
        <v>1003.249875</v>
      </c>
      <c r="E58" s="17">
        <v>-1.4917098140526666</v>
      </c>
      <c r="G58" s="21">
        <v>-1.9172535676472815</v>
      </c>
    </row>
    <row r="59" spans="1:7" ht="12.75">
      <c r="A59" s="15">
        <v>41270</v>
      </c>
      <c r="C59" s="21">
        <v>8.745833333333332</v>
      </c>
      <c r="D59" s="21">
        <v>1004.5583333333334</v>
      </c>
      <c r="E59" s="17">
        <v>-0.07463842941795643</v>
      </c>
      <c r="F59" s="17">
        <v>-5.416666666666667</v>
      </c>
      <c r="G59" s="21">
        <v>-0.8900413821969596</v>
      </c>
    </row>
    <row r="60" spans="1:7" ht="12.75">
      <c r="A60" s="15">
        <v>41271</v>
      </c>
      <c r="C60" s="21">
        <v>10.354166666666666</v>
      </c>
      <c r="D60" s="21">
        <v>1016.1234166666668</v>
      </c>
      <c r="E60" s="17">
        <v>-2.172684215266083</v>
      </c>
      <c r="F60" s="17">
        <v>-7.260869565217392</v>
      </c>
      <c r="G60" s="21">
        <v>-2.7820718772727027</v>
      </c>
    </row>
    <row r="61" spans="1:7" ht="12.75">
      <c r="A61" s="15">
        <v>41272</v>
      </c>
      <c r="C61" s="21">
        <v>10.379166666666666</v>
      </c>
      <c r="D61" s="21">
        <v>1003.8829999999999</v>
      </c>
      <c r="E61" s="17">
        <v>-2.8577131208166047</v>
      </c>
      <c r="F61" s="17">
        <v>-6.708333333333333</v>
      </c>
      <c r="G61" s="21">
        <v>-3.0575176386765315</v>
      </c>
    </row>
    <row r="62" spans="1:7" ht="12.75">
      <c r="A62" s="15">
        <v>41273</v>
      </c>
      <c r="C62" s="21">
        <v>9.558333333333334</v>
      </c>
      <c r="D62" s="21">
        <v>1010.1298333333333</v>
      </c>
      <c r="E62" s="17">
        <v>-0.2852587815149997</v>
      </c>
      <c r="F62" s="17">
        <v>-5.583333333333333</v>
      </c>
      <c r="G62" s="21">
        <v>-1.131457246659656</v>
      </c>
    </row>
    <row r="63" spans="1:7" ht="12.75">
      <c r="A63" s="15">
        <v>41274</v>
      </c>
      <c r="C63" s="21">
        <v>10.9375</v>
      </c>
      <c r="D63" s="21">
        <v>1002.7011666666667</v>
      </c>
      <c r="E63" s="17">
        <v>-3.081561672041042</v>
      </c>
      <c r="F63" s="17">
        <v>-8.333333333333334</v>
      </c>
      <c r="G63" s="21">
        <v>-3.110233391968661</v>
      </c>
    </row>
    <row r="64" spans="1:7" ht="12.75">
      <c r="A64" s="15">
        <v>41275</v>
      </c>
      <c r="C64" s="21">
        <v>6.807219526079028</v>
      </c>
      <c r="D64" s="21">
        <v>1006.5421249999998</v>
      </c>
      <c r="E64" s="17">
        <v>-0.3801568366284998</v>
      </c>
      <c r="F64" s="17">
        <v>-4.875</v>
      </c>
      <c r="G64" s="21">
        <v>-1.0112527786925065</v>
      </c>
    </row>
    <row r="65" spans="1:7" ht="12.75">
      <c r="A65" s="15">
        <v>41276</v>
      </c>
      <c r="C65" s="21">
        <v>8.208333333333334</v>
      </c>
      <c r="D65" s="21">
        <v>1022.2858333333334</v>
      </c>
      <c r="E65" s="17">
        <v>-1.088442889181646</v>
      </c>
      <c r="F65" s="17">
        <v>-5.8500000000000005</v>
      </c>
      <c r="G65" s="21">
        <v>-1.2589997533690254</v>
      </c>
    </row>
    <row r="66" spans="1:7" ht="12.75">
      <c r="A66" s="15">
        <v>41277</v>
      </c>
      <c r="C66" s="21">
        <v>10.504166666666665</v>
      </c>
      <c r="D66" s="21">
        <v>1031.656083333333</v>
      </c>
      <c r="E66" s="17">
        <v>-1.4600954803884372</v>
      </c>
      <c r="F66" s="17">
        <v>-7.579166666666666</v>
      </c>
      <c r="G66" s="21">
        <v>-2.6038931678213926</v>
      </c>
    </row>
    <row r="67" spans="1:7" ht="12.75">
      <c r="A67" s="15">
        <v>41278</v>
      </c>
      <c r="C67" s="21">
        <v>10.250000000000002</v>
      </c>
      <c r="D67" s="21">
        <v>1035.4548333333335</v>
      </c>
      <c r="E67" s="17">
        <v>-2.460375353243292</v>
      </c>
      <c r="F67" s="17">
        <v>-7.541666666666667</v>
      </c>
      <c r="G67" s="21">
        <v>-3.3990140561717026</v>
      </c>
    </row>
    <row r="68" spans="1:7" ht="12.75">
      <c r="A68" s="15">
        <v>41279</v>
      </c>
      <c r="C68" s="21">
        <v>9.895833333333334</v>
      </c>
      <c r="D68" s="21">
        <v>1033.7242916666664</v>
      </c>
      <c r="E68" s="17">
        <v>-3.349376230375729</v>
      </c>
      <c r="F68" s="17">
        <v>-8.745833333333334</v>
      </c>
      <c r="G68" s="21">
        <v>-4.165531713035015</v>
      </c>
    </row>
    <row r="69" spans="1:7" ht="12.75">
      <c r="A69" s="15">
        <v>41280</v>
      </c>
      <c r="C69" s="21">
        <v>9.350000000000001</v>
      </c>
      <c r="D69" s="21">
        <v>1030.4320416666667</v>
      </c>
      <c r="E69" s="17">
        <v>-3.5498031379855415</v>
      </c>
      <c r="F69" s="17">
        <v>-8.2625</v>
      </c>
      <c r="G69" s="21">
        <v>-4.874635824047321</v>
      </c>
    </row>
    <row r="70" spans="1:7" ht="12.75">
      <c r="A70" s="15">
        <v>41281</v>
      </c>
      <c r="C70" s="21">
        <v>8.575000000000001</v>
      </c>
      <c r="D70" s="21">
        <v>1025.40925</v>
      </c>
      <c r="E70" s="17">
        <v>-3.0664958998223333</v>
      </c>
      <c r="F70" s="17">
        <v>-7.570833333333333</v>
      </c>
      <c r="G70" s="21">
        <v>-3.841254117594007</v>
      </c>
    </row>
    <row r="71" spans="1:7" ht="12.75">
      <c r="A71" s="15">
        <v>41282</v>
      </c>
      <c r="C71" s="21">
        <v>10.295833333333333</v>
      </c>
      <c r="D71" s="21">
        <v>1023.0455833333334</v>
      </c>
      <c r="E71" s="17">
        <v>-3.1405665827058136</v>
      </c>
      <c r="G71" s="21">
        <v>-3.306602151784365</v>
      </c>
    </row>
    <row r="72" spans="1:7" ht="12.75">
      <c r="A72" s="15">
        <v>41283</v>
      </c>
      <c r="C72" s="21">
        <v>8.55</v>
      </c>
      <c r="D72" s="21">
        <v>1018.5714999999999</v>
      </c>
      <c r="E72" s="17">
        <v>-4.608519204543063</v>
      </c>
      <c r="F72" s="17">
        <v>-5.8374999999999995</v>
      </c>
      <c r="G72" s="21">
        <v>-4.368982630844604</v>
      </c>
    </row>
    <row r="73" spans="1:7" ht="12.75">
      <c r="A73" s="15">
        <v>41284</v>
      </c>
      <c r="C73" s="21">
        <v>5.925</v>
      </c>
      <c r="D73" s="21">
        <v>1013</v>
      </c>
      <c r="E73" s="17">
        <v>-5.065074230980146</v>
      </c>
      <c r="F73" s="17">
        <v>-7.933333333333331</v>
      </c>
      <c r="G73" s="21">
        <v>-6.183199121677618</v>
      </c>
    </row>
    <row r="74" spans="1:7" ht="12.75">
      <c r="A74" s="15">
        <v>41285</v>
      </c>
      <c r="C74" s="21">
        <v>4.025</v>
      </c>
      <c r="D74" s="21">
        <v>1015.6591250000002</v>
      </c>
      <c r="E74" s="17">
        <v>-7.320760770442729</v>
      </c>
      <c r="F74" s="17">
        <v>-10.700000000000001</v>
      </c>
      <c r="G74" s="21">
        <v>-7.493092864325899</v>
      </c>
    </row>
    <row r="75" spans="1:7" ht="12.75">
      <c r="A75" s="15">
        <v>41286</v>
      </c>
      <c r="C75" s="21">
        <v>4.85</v>
      </c>
      <c r="D75" s="21">
        <v>1009.6655416666667</v>
      </c>
      <c r="E75" s="17">
        <v>-6.052058840335293</v>
      </c>
      <c r="F75" s="17">
        <v>-8.879166666666668</v>
      </c>
      <c r="G75" s="21">
        <v>-6.198627670215328</v>
      </c>
    </row>
    <row r="76" spans="1:7" ht="12.75">
      <c r="A76" s="15">
        <v>41287</v>
      </c>
      <c r="C76" s="21">
        <v>2.983333333333334</v>
      </c>
      <c r="D76" s="21">
        <v>1015.78575</v>
      </c>
      <c r="E76" s="17">
        <v>-5.53722529016325</v>
      </c>
      <c r="F76" s="17">
        <v>-7.604166666666667</v>
      </c>
      <c r="G76" s="21">
        <v>-5.831529922554264</v>
      </c>
    </row>
    <row r="77" spans="1:7" ht="12.75">
      <c r="A77" s="15">
        <v>41288</v>
      </c>
      <c r="C77" s="21">
        <v>2.7000000000000006</v>
      </c>
      <c r="D77" s="21">
        <v>1008.7791666666667</v>
      </c>
      <c r="E77" s="17">
        <v>-4.751849832095283</v>
      </c>
      <c r="F77" s="17">
        <v>-8.979166666666666</v>
      </c>
      <c r="G77" s="21">
        <v>-5.664695079245362</v>
      </c>
    </row>
    <row r="78" spans="1:7" ht="12.75">
      <c r="A78" s="15">
        <v>41289</v>
      </c>
      <c r="C78" s="21">
        <v>1.7291666666666672</v>
      </c>
      <c r="D78" s="21">
        <v>1006.3310833333334</v>
      </c>
      <c r="E78" s="17">
        <v>-3.972705124510501</v>
      </c>
      <c r="F78" s="17">
        <v>-5.937500000000001</v>
      </c>
      <c r="G78" s="21">
        <v>-4.226706319960226</v>
      </c>
    </row>
    <row r="79" spans="1:7" ht="12.75">
      <c r="A79" s="15">
        <v>41290</v>
      </c>
      <c r="C79" s="21">
        <v>-0.22916666666666663</v>
      </c>
      <c r="D79" s="21">
        <v>1010.8473750000002</v>
      </c>
      <c r="E79" s="17">
        <v>-7.111640259514522</v>
      </c>
      <c r="F79" s="17">
        <v>-9.395833333333332</v>
      </c>
      <c r="G79" s="21">
        <v>-6.011071549029373</v>
      </c>
    </row>
    <row r="80" spans="1:7" ht="12.75">
      <c r="A80" s="15">
        <v>41291</v>
      </c>
      <c r="C80" s="21">
        <v>1.6375000000000002</v>
      </c>
      <c r="D80" s="21">
        <v>1015.1526250000001</v>
      </c>
      <c r="E80" s="17">
        <v>-9.866498873500438</v>
      </c>
      <c r="F80" s="17">
        <v>-9.779166666666667</v>
      </c>
      <c r="G80" s="21">
        <v>-7.416301757630574</v>
      </c>
    </row>
    <row r="81" spans="1:7" ht="12.75">
      <c r="A81" s="15">
        <v>41292</v>
      </c>
      <c r="C81" s="21">
        <v>0.7916666666666666</v>
      </c>
      <c r="D81" s="21">
        <v>1000.5063333333333</v>
      </c>
      <c r="E81" s="17">
        <v>-8.792159548236603</v>
      </c>
      <c r="F81" s="17">
        <v>-10.250000000000002</v>
      </c>
      <c r="G81" s="21">
        <v>-9.02304940907725</v>
      </c>
    </row>
    <row r="82" spans="1:7" ht="12.75">
      <c r="A82" s="15">
        <v>41293</v>
      </c>
      <c r="C82" s="21">
        <v>0.8416666666666667</v>
      </c>
      <c r="D82" s="21">
        <v>993.2465000000003</v>
      </c>
      <c r="E82" s="17">
        <v>-6.90398249967821</v>
      </c>
      <c r="F82" s="17">
        <v>-9.204166666666666</v>
      </c>
      <c r="G82" s="21">
        <v>-6.803820293003324</v>
      </c>
    </row>
    <row r="83" spans="1:7" ht="12.75">
      <c r="A83" s="15">
        <v>41294</v>
      </c>
      <c r="C83" s="21">
        <v>0.39583333333333326</v>
      </c>
      <c r="D83" s="21">
        <v>991.3049166666669</v>
      </c>
      <c r="E83" s="17">
        <v>-6.661576574438853</v>
      </c>
      <c r="F83" s="17">
        <v>-8.75</v>
      </c>
      <c r="G83" s="21">
        <v>-5.1356573889643</v>
      </c>
    </row>
    <row r="84" spans="1:7" ht="12.75">
      <c r="A84" s="15">
        <v>41295</v>
      </c>
      <c r="C84" s="21">
        <v>1.3500000000000003</v>
      </c>
      <c r="D84" s="21">
        <v>992.8244166666668</v>
      </c>
      <c r="E84" s="17">
        <v>-6.529561894901416</v>
      </c>
      <c r="F84" s="17">
        <v>-10.674999999999999</v>
      </c>
      <c r="G84" s="21">
        <v>-5.261916442030193</v>
      </c>
    </row>
    <row r="85" spans="1:7" ht="12.75">
      <c r="A85" s="15">
        <v>41296</v>
      </c>
      <c r="C85" s="21">
        <v>2.3625</v>
      </c>
      <c r="D85" s="21">
        <v>998.56475</v>
      </c>
      <c r="E85" s="17">
        <v>-7.9352040898977085</v>
      </c>
      <c r="F85" s="17">
        <v>-9.483333333333334</v>
      </c>
      <c r="G85" s="21">
        <v>-6.991669278251865</v>
      </c>
    </row>
    <row r="86" spans="1:7" ht="12.75">
      <c r="A86" s="15">
        <v>41297</v>
      </c>
      <c r="C86" s="21">
        <v>2.2916666666666674</v>
      </c>
      <c r="D86" s="21">
        <v>1004.5161250000002</v>
      </c>
      <c r="E86" s="17">
        <v>-9.811470076276999</v>
      </c>
      <c r="F86" s="17">
        <v>-11.183333333333332</v>
      </c>
      <c r="G86" s="21">
        <v>-8.521977925131806</v>
      </c>
    </row>
    <row r="87" spans="1:7" ht="12.75">
      <c r="A87" s="15">
        <v>41298</v>
      </c>
      <c r="C87" s="21">
        <v>1.7916666666666667</v>
      </c>
      <c r="D87" s="21">
        <v>1014.3084583333334</v>
      </c>
      <c r="E87" s="17">
        <v>-7.10078745292473</v>
      </c>
      <c r="F87" s="17">
        <v>-9.549999999999999</v>
      </c>
      <c r="G87" s="21">
        <v>-6.746171770013479</v>
      </c>
    </row>
    <row r="88" spans="1:7" ht="12.75">
      <c r="A88" s="15">
        <v>41299</v>
      </c>
      <c r="C88" s="21">
        <v>2.4250000000000003</v>
      </c>
      <c r="D88" s="21">
        <v>1012.4934999999997</v>
      </c>
      <c r="E88" s="17">
        <v>-8.901348478240044</v>
      </c>
      <c r="F88" s="17">
        <v>-12.583333333333336</v>
      </c>
      <c r="G88" s="21">
        <v>-8.107396635127381</v>
      </c>
    </row>
    <row r="89" spans="1:7" ht="12.75">
      <c r="A89" s="15">
        <v>41300</v>
      </c>
      <c r="C89" s="21">
        <v>6.387499999999999</v>
      </c>
      <c r="D89" s="21">
        <v>1004.9804166666668</v>
      </c>
      <c r="E89" s="17">
        <v>-4.38250764841725</v>
      </c>
      <c r="F89" s="17">
        <v>-6.958333333333332</v>
      </c>
      <c r="G89" s="21">
        <v>-4.517281130346363</v>
      </c>
    </row>
    <row r="90" spans="1:7" ht="12.75">
      <c r="A90" s="15">
        <v>41301</v>
      </c>
      <c r="C90" s="21">
        <v>8.89583333333333</v>
      </c>
      <c r="D90" s="21">
        <v>997.04525</v>
      </c>
      <c r="E90" s="17">
        <v>-3.470424722805083</v>
      </c>
      <c r="F90" s="17">
        <v>-6.104166666666668</v>
      </c>
      <c r="G90" s="21">
        <v>-3.186509346591157</v>
      </c>
    </row>
    <row r="91" spans="1:7" ht="12.75">
      <c r="A91" s="15">
        <v>41302</v>
      </c>
      <c r="C91" s="21">
        <v>8.504166666666668</v>
      </c>
      <c r="D91" s="21">
        <v>1005.1070416666666</v>
      </c>
      <c r="E91" s="17">
        <v>-2.021024777406646</v>
      </c>
      <c r="F91" s="17">
        <v>-4.920833333333333</v>
      </c>
      <c r="G91" s="21">
        <v>-2.3573308820119707</v>
      </c>
    </row>
    <row r="92" spans="1:7" ht="12.75">
      <c r="A92" s="15">
        <v>41303</v>
      </c>
      <c r="C92" s="21">
        <v>11.370833333333332</v>
      </c>
      <c r="D92" s="21">
        <v>1003.1654583333335</v>
      </c>
      <c r="E92" s="17">
        <v>-3.2129672304673123</v>
      </c>
      <c r="F92" s="17">
        <v>-6.079166666666667</v>
      </c>
      <c r="G92" s="21">
        <v>-3.2984745548252588</v>
      </c>
    </row>
    <row r="93" spans="1:7" ht="12.75">
      <c r="A93" s="15">
        <v>41304</v>
      </c>
      <c r="C93" s="21">
        <v>10.241666666666667</v>
      </c>
      <c r="D93" s="21">
        <v>1007.3862916666667</v>
      </c>
      <c r="E93" s="17">
        <v>-1.9139556137918332</v>
      </c>
      <c r="F93" s="17">
        <v>-3.2000000000000006</v>
      </c>
      <c r="G93" s="21">
        <v>-1.883117842181145</v>
      </c>
    </row>
    <row r="94" spans="1:7" ht="12.75">
      <c r="A94" s="15">
        <v>41305</v>
      </c>
      <c r="C94" s="21">
        <v>9.65</v>
      </c>
      <c r="D94" s="21">
        <v>1011.6071249999999</v>
      </c>
      <c r="E94" s="17">
        <v>-2.485664647232042</v>
      </c>
      <c r="F94" s="17">
        <v>-5.304166666666666</v>
      </c>
      <c r="G94" s="21">
        <v>-2.754014202638357</v>
      </c>
    </row>
    <row r="95" spans="1:7" ht="12.75">
      <c r="A95" s="15">
        <v>41306</v>
      </c>
      <c r="C95" s="21">
        <v>6.670833333333334</v>
      </c>
      <c r="D95" s="21">
        <v>999.2822916666665</v>
      </c>
      <c r="E95" s="17">
        <v>-2.484281257453</v>
      </c>
      <c r="F95" s="17">
        <v>-5.050000000000001</v>
      </c>
      <c r="G95" s="21">
        <v>-3.297129375548868</v>
      </c>
    </row>
    <row r="96" spans="1:7" ht="12.75">
      <c r="A96" s="15">
        <v>41307</v>
      </c>
      <c r="C96" s="21">
        <v>4.312499999999999</v>
      </c>
      <c r="D96" s="21">
        <v>1013.379875</v>
      </c>
      <c r="E96" s="17">
        <v>-0.44475569921791663</v>
      </c>
      <c r="F96" s="17">
        <v>-2.8249999999999997</v>
      </c>
      <c r="G96" s="21">
        <v>-1.1604235052937613</v>
      </c>
    </row>
    <row r="97" spans="1:7" ht="12.75">
      <c r="A97" s="15">
        <v>41308</v>
      </c>
      <c r="C97" s="21">
        <v>6.458333333333333</v>
      </c>
      <c r="D97" s="21">
        <v>1017.0097916666665</v>
      </c>
      <c r="E97" s="17">
        <v>-3.108961446281667</v>
      </c>
      <c r="F97" s="17">
        <v>-5.358333333333333</v>
      </c>
      <c r="G97" s="21">
        <v>-3.056000352141048</v>
      </c>
    </row>
    <row r="98" spans="1:7" ht="12.75">
      <c r="A98" s="15">
        <v>41309</v>
      </c>
      <c r="C98" s="21">
        <v>9.391666666666666</v>
      </c>
      <c r="D98" s="21">
        <v>1010.7629583333331</v>
      </c>
      <c r="E98" s="17">
        <v>-2.0665267022825</v>
      </c>
      <c r="F98" s="17">
        <v>-5.6125</v>
      </c>
      <c r="G98" s="21">
        <v>-3.286100821767963</v>
      </c>
    </row>
    <row r="99" spans="1:7" ht="12.75">
      <c r="A99" s="15">
        <v>41310</v>
      </c>
      <c r="C99" s="21">
        <v>5.645833333333333</v>
      </c>
      <c r="D99" s="21">
        <v>998.0160416666666</v>
      </c>
      <c r="E99" s="17">
        <v>-2.7274678407387505</v>
      </c>
      <c r="F99" s="17">
        <v>-4.979166666666667</v>
      </c>
      <c r="G99" s="21">
        <v>-2.7170445368329523</v>
      </c>
    </row>
    <row r="100" spans="1:7" ht="12.75">
      <c r="A100" s="15">
        <v>41311</v>
      </c>
      <c r="C100" s="21">
        <v>5.187499999999999</v>
      </c>
      <c r="D100" s="21">
        <v>1003.9252083333334</v>
      </c>
      <c r="E100" s="17">
        <v>-0.5421150880733333</v>
      </c>
      <c r="F100" s="17">
        <v>-2.2624999999999997</v>
      </c>
      <c r="G100" s="21">
        <v>-0.7062456069777662</v>
      </c>
    </row>
    <row r="101" spans="1:7" ht="12.75">
      <c r="A101" s="15">
        <v>41312</v>
      </c>
      <c r="C101" s="21">
        <v>3.775000000000001</v>
      </c>
      <c r="D101" s="21">
        <v>1015.1948333333333</v>
      </c>
      <c r="E101" s="17">
        <v>-2.254627934435</v>
      </c>
      <c r="F101" s="17">
        <v>-4.216666666666667</v>
      </c>
      <c r="G101" s="21">
        <v>-2.0090116596255103</v>
      </c>
    </row>
    <row r="102" spans="1:7" ht="12.75">
      <c r="A102" s="15">
        <v>41313</v>
      </c>
      <c r="C102" s="21">
        <v>3.5833333333333344</v>
      </c>
      <c r="D102" s="21">
        <v>1016.9253749999999</v>
      </c>
      <c r="E102" s="17">
        <v>-5.379362505980834</v>
      </c>
      <c r="F102" s="17">
        <v>-8.412500000000001</v>
      </c>
      <c r="G102" s="21">
        <v>-4.6775865998081665</v>
      </c>
    </row>
    <row r="103" spans="1:7" ht="12.75">
      <c r="A103" s="15">
        <v>41314</v>
      </c>
      <c r="C103" s="21">
        <v>4.1</v>
      </c>
      <c r="D103" s="21">
        <v>1016.0812083333334</v>
      </c>
      <c r="E103" s="17">
        <v>-5.953546854693332</v>
      </c>
      <c r="F103" s="17">
        <v>-8.970833333333333</v>
      </c>
      <c r="G103" s="21">
        <v>-5.1506434286359015</v>
      </c>
    </row>
    <row r="104" spans="1:7" ht="12.75">
      <c r="A104" s="15">
        <v>41315</v>
      </c>
      <c r="C104" s="21">
        <v>4.233333333333333</v>
      </c>
      <c r="D104" s="21">
        <v>996.3277083333334</v>
      </c>
      <c r="E104" s="17">
        <v>-4.751745311429166</v>
      </c>
      <c r="F104" s="17">
        <v>-7.158333333333332</v>
      </c>
      <c r="G104" s="21">
        <v>-4.779006935671173</v>
      </c>
    </row>
    <row r="105" spans="1:7" ht="12.75">
      <c r="A105" s="15">
        <v>41316</v>
      </c>
      <c r="C105" s="21">
        <v>2.4916666666666667</v>
      </c>
      <c r="D105" s="21">
        <v>995.9900416666669</v>
      </c>
      <c r="E105" s="17">
        <v>-3.9756153929608344</v>
      </c>
      <c r="F105" s="17">
        <v>-5.712500000000001</v>
      </c>
      <c r="G105" s="21">
        <v>-4.410624062863128</v>
      </c>
    </row>
    <row r="106" spans="1:7" ht="12.75">
      <c r="A106" s="15">
        <v>41317</v>
      </c>
      <c r="C106" s="21">
        <v>2.4950587834066824</v>
      </c>
      <c r="D106" s="21">
        <v>1012.6047410842292</v>
      </c>
      <c r="E106" s="17">
        <v>-7.036411377536365</v>
      </c>
      <c r="F106" s="17">
        <v>-8.086363636363636</v>
      </c>
      <c r="G106" s="21">
        <v>-7.057623459583304</v>
      </c>
    </row>
    <row r="107" spans="1:7" ht="12.75">
      <c r="A107" s="15">
        <v>41318</v>
      </c>
      <c r="C107" s="21">
        <v>2.670833333333333</v>
      </c>
      <c r="D107" s="21">
        <v>1019.7111249999999</v>
      </c>
      <c r="E107" s="17">
        <v>-8.806937613989168</v>
      </c>
      <c r="F107" s="17">
        <v>-10.5625</v>
      </c>
      <c r="G107" s="21">
        <v>-7.435491215549117</v>
      </c>
    </row>
    <row r="108" spans="1:7" ht="12.75">
      <c r="A108" s="15">
        <v>41319</v>
      </c>
      <c r="C108" s="21">
        <v>8.066666666666668</v>
      </c>
      <c r="D108" s="21">
        <v>1009.7499583333333</v>
      </c>
      <c r="E108" s="17">
        <v>-5.876726378845419</v>
      </c>
      <c r="F108" s="17">
        <v>-8.07916666666667</v>
      </c>
      <c r="G108" s="21">
        <v>-5.1112076562182365</v>
      </c>
    </row>
    <row r="109" spans="1:7" ht="12.75">
      <c r="A109" s="15">
        <v>41320</v>
      </c>
      <c r="C109" s="21">
        <v>7.2375</v>
      </c>
      <c r="D109" s="21">
        <v>1017.9383749999997</v>
      </c>
      <c r="E109" s="17">
        <v>-2.96288758464375</v>
      </c>
      <c r="F109" s="17">
        <v>-4.666666666666667</v>
      </c>
      <c r="G109" s="21">
        <v>-2.5158868506788004</v>
      </c>
    </row>
    <row r="110" spans="1:7" ht="12.75">
      <c r="A110" s="15">
        <v>41321</v>
      </c>
      <c r="C110" s="21">
        <v>6.208333333333335</v>
      </c>
      <c r="D110" s="21">
        <v>1021.5260833333328</v>
      </c>
      <c r="E110" s="17">
        <v>-5.179916891715</v>
      </c>
      <c r="F110" s="17">
        <v>-7.645833333333336</v>
      </c>
      <c r="G110" s="21">
        <v>-3.407725995272442</v>
      </c>
    </row>
    <row r="111" spans="1:7" ht="12.75">
      <c r="A111" s="15">
        <v>41322</v>
      </c>
      <c r="C111" s="21">
        <v>5.216666666666666</v>
      </c>
      <c r="D111" s="21">
        <v>1019.3734583333331</v>
      </c>
      <c r="E111" s="17">
        <v>-8.4380273944175</v>
      </c>
      <c r="F111" s="17">
        <v>-10.89583333333333</v>
      </c>
      <c r="G111" s="21">
        <v>-7.516647772809775</v>
      </c>
    </row>
    <row r="112" spans="1:7" ht="12.75">
      <c r="A112" s="15">
        <v>41323</v>
      </c>
      <c r="C112" s="21">
        <v>5.0375000000000005</v>
      </c>
      <c r="D112" s="21">
        <v>1017.8117499999998</v>
      </c>
      <c r="E112" s="17">
        <v>-9.678106402205</v>
      </c>
      <c r="F112" s="17">
        <v>-10.404166666666667</v>
      </c>
      <c r="G112" s="21">
        <v>-10.419508489339416</v>
      </c>
    </row>
    <row r="113" spans="1:7" ht="12.75">
      <c r="A113" s="15">
        <v>41324</v>
      </c>
      <c r="C113" s="21">
        <v>4.416666666666667</v>
      </c>
      <c r="D113" s="21">
        <v>1017.1364166666666</v>
      </c>
      <c r="E113" s="17">
        <v>-10.812392695054166</v>
      </c>
      <c r="F113" s="17">
        <v>-15.062500000000005</v>
      </c>
      <c r="G113" s="21">
        <v>-10.069859948592562</v>
      </c>
    </row>
    <row r="114" spans="1:7" ht="12.75">
      <c r="A114" s="15">
        <v>41325</v>
      </c>
      <c r="C114" s="21">
        <v>3.708333333333334</v>
      </c>
      <c r="D114" s="21">
        <v>1020.3020416666665</v>
      </c>
      <c r="E114" s="17">
        <v>-11.31804025853667</v>
      </c>
      <c r="F114" s="17">
        <v>-15.008333333333335</v>
      </c>
      <c r="G114" s="21">
        <v>-9.161832158501308</v>
      </c>
    </row>
    <row r="115" spans="1:7" ht="12.75">
      <c r="A115" s="15">
        <v>41326</v>
      </c>
      <c r="C115" s="21">
        <v>1.570833333333333</v>
      </c>
      <c r="D115" s="21">
        <v>1020.6819166666664</v>
      </c>
      <c r="E115" s="17">
        <v>-6.318818852809167</v>
      </c>
      <c r="F115" s="17">
        <v>-9.137499999999998</v>
      </c>
      <c r="G115" s="21">
        <v>-5.411546953807618</v>
      </c>
    </row>
    <row r="116" spans="1:7" ht="12.75">
      <c r="A116" s="15">
        <v>41327</v>
      </c>
      <c r="C116" s="21">
        <v>1.0666666666666669</v>
      </c>
      <c r="D116" s="21">
        <v>1016.7143333333335</v>
      </c>
      <c r="E116" s="17">
        <v>-5.070556572090417</v>
      </c>
      <c r="F116" s="17">
        <v>-7.191666666666666</v>
      </c>
      <c r="G116" s="21">
        <v>-3.3416156473990664</v>
      </c>
    </row>
    <row r="117" spans="1:7" ht="12.75">
      <c r="A117" s="15">
        <v>41328</v>
      </c>
      <c r="C117" s="21">
        <v>1.05</v>
      </c>
      <c r="D117" s="21">
        <v>1017.3474583333333</v>
      </c>
      <c r="E117" s="17">
        <v>-4.7334067181854165</v>
      </c>
      <c r="F117" s="17">
        <v>-6.445833333333334</v>
      </c>
      <c r="G117" s="21">
        <v>-3.4783715141128924</v>
      </c>
    </row>
    <row r="118" spans="1:7" ht="12.75">
      <c r="A118" s="15">
        <v>41329</v>
      </c>
      <c r="C118" s="21">
        <v>1.8625</v>
      </c>
      <c r="D118" s="21">
        <v>1020.2598333333334</v>
      </c>
      <c r="E118" s="17">
        <v>-4.111351919223334</v>
      </c>
      <c r="F118" s="17">
        <v>-5.575</v>
      </c>
      <c r="G118" s="21">
        <v>-3.2517206558881924</v>
      </c>
    </row>
    <row r="119" spans="1:7" ht="12.75">
      <c r="A119" s="15">
        <v>41330</v>
      </c>
      <c r="C119" s="21">
        <v>3.1666666666666665</v>
      </c>
      <c r="D119" s="21">
        <v>1023.3832499999999</v>
      </c>
      <c r="E119" s="17">
        <v>-4.035538045357085</v>
      </c>
      <c r="F119" s="17">
        <v>-6.345833333333332</v>
      </c>
      <c r="G119" s="21">
        <v>-2.947814715117504</v>
      </c>
    </row>
    <row r="120" spans="1:7" ht="12.75">
      <c r="A120" s="15">
        <v>41331</v>
      </c>
      <c r="C120" s="21">
        <v>4.345833333333332</v>
      </c>
      <c r="D120" s="21">
        <v>1029.208</v>
      </c>
      <c r="E120" s="17">
        <v>-8.40074409540682</v>
      </c>
      <c r="F120" s="17">
        <v>-10.291666666666666</v>
      </c>
      <c r="G120" s="21">
        <v>-7.300399480605589</v>
      </c>
    </row>
    <row r="121" spans="1:7" ht="12.75">
      <c r="A121" s="15">
        <v>41332</v>
      </c>
      <c r="C121" s="21">
        <v>4.008333333333334</v>
      </c>
      <c r="D121" s="21">
        <v>1030.1787916666665</v>
      </c>
      <c r="E121" s="17">
        <v>-7.297682291666668</v>
      </c>
      <c r="F121" s="17">
        <v>-7.294736842105261</v>
      </c>
      <c r="G121" s="21">
        <v>-5.977112088223717</v>
      </c>
    </row>
    <row r="122" spans="1:7" ht="12.75">
      <c r="A122" s="15">
        <v>41333</v>
      </c>
      <c r="C122" s="21">
        <v>4.791666666666667</v>
      </c>
      <c r="D122" s="21">
        <v>1026.1689999999999</v>
      </c>
      <c r="E122" s="17">
        <v>-4.46796875</v>
      </c>
      <c r="F122" s="17">
        <v>-7.316666666666666</v>
      </c>
      <c r="G122" s="21">
        <v>-4.468527466376027</v>
      </c>
    </row>
    <row r="123" spans="1:7" ht="12.75">
      <c r="A123" s="15">
        <v>41334</v>
      </c>
      <c r="C123" s="21">
        <v>4.595833333333332</v>
      </c>
      <c r="D123" s="21">
        <v>1026.1267916666668</v>
      </c>
      <c r="E123" s="17">
        <v>-3.8408854166666675</v>
      </c>
      <c r="F123" s="17">
        <v>-6.012499999999998</v>
      </c>
      <c r="G123" s="21">
        <v>-3.613035284572131</v>
      </c>
    </row>
    <row r="124" spans="1:7" ht="12.75">
      <c r="A124" s="15">
        <v>41335</v>
      </c>
      <c r="C124" s="21">
        <v>3.758333333333334</v>
      </c>
      <c r="D124" s="21">
        <v>1024.776125</v>
      </c>
      <c r="E124" s="17">
        <v>-3.9310286458333317</v>
      </c>
      <c r="F124" s="17">
        <v>-5.908333333333332</v>
      </c>
      <c r="G124" s="21">
        <v>-3.523508034118038</v>
      </c>
    </row>
    <row r="125" spans="1:7" ht="12.75">
      <c r="A125" s="15">
        <v>41336</v>
      </c>
      <c r="C125" s="21">
        <v>4.729166666666667</v>
      </c>
      <c r="D125" s="21">
        <v>1020.5130833333332</v>
      </c>
      <c r="E125" s="17">
        <v>-7.027252604166669</v>
      </c>
      <c r="F125" s="17">
        <v>-8.025</v>
      </c>
      <c r="G125" s="21">
        <v>-6.248751386743229</v>
      </c>
    </row>
    <row r="126" spans="1:7" ht="12.75">
      <c r="A126" s="15">
        <v>41337</v>
      </c>
      <c r="C126" s="21">
        <v>5.158333333333333</v>
      </c>
      <c r="D126" s="21">
        <v>1010.3830833333333</v>
      </c>
      <c r="E126" s="17">
        <v>-12.67021875</v>
      </c>
      <c r="F126" s="17">
        <v>-15.462500000000004</v>
      </c>
      <c r="G126" s="21">
        <v>-12.416145912241392</v>
      </c>
    </row>
    <row r="127" spans="1:7" ht="12.75">
      <c r="A127" s="15">
        <v>41338</v>
      </c>
      <c r="C127" s="21">
        <v>7.95</v>
      </c>
      <c r="D127" s="21">
        <v>1001.772583333333</v>
      </c>
      <c r="E127" s="17">
        <v>-12.247721354166666</v>
      </c>
      <c r="F127" s="17">
        <v>-15.270833333333334</v>
      </c>
      <c r="G127" s="21">
        <v>-10.916438511519019</v>
      </c>
    </row>
    <row r="128" spans="1:7" ht="12.75">
      <c r="A128" s="15">
        <v>41339</v>
      </c>
      <c r="C128" s="21">
        <v>10.120833333333332</v>
      </c>
      <c r="D128" s="21">
        <v>997.2985</v>
      </c>
      <c r="E128" s="17">
        <v>-11.522656249999999</v>
      </c>
      <c r="F128" s="17">
        <v>-15.117391304347828</v>
      </c>
      <c r="G128" s="21">
        <v>-12.249634890486709</v>
      </c>
    </row>
    <row r="129" spans="1:7" ht="12.75">
      <c r="A129" s="15">
        <v>41340</v>
      </c>
      <c r="C129" s="21">
        <v>8.833333333333334</v>
      </c>
      <c r="D129" s="21">
        <v>993.2042916666668</v>
      </c>
      <c r="E129" s="17">
        <v>-13.737044270833332</v>
      </c>
      <c r="F129" s="17">
        <v>-15.169565217391309</v>
      </c>
      <c r="G129" s="21">
        <v>-14.02180325665276</v>
      </c>
    </row>
    <row r="130" spans="1:7" ht="12.75">
      <c r="A130" s="15">
        <v>41341</v>
      </c>
      <c r="C130" s="21">
        <v>9.829166666666667</v>
      </c>
      <c r="D130" s="21">
        <v>994.0484583333333</v>
      </c>
      <c r="E130" s="17">
        <v>-9.602213541666666</v>
      </c>
      <c r="F130" s="17">
        <v>-11.90434782608696</v>
      </c>
      <c r="G130" s="21">
        <v>-10.909707685738319</v>
      </c>
    </row>
    <row r="131" spans="1:7" ht="12.75">
      <c r="A131" s="15">
        <v>41342</v>
      </c>
      <c r="C131" s="21">
        <v>9.404166666666667</v>
      </c>
      <c r="D131" s="21">
        <v>998.9868333333333</v>
      </c>
      <c r="E131" s="17">
        <v>-10.233216145833333</v>
      </c>
      <c r="F131" s="17">
        <v>-9.991666666666665</v>
      </c>
      <c r="G131" s="21">
        <v>-9.002690127299347</v>
      </c>
    </row>
    <row r="132" spans="1:7" ht="12.75">
      <c r="A132" s="15">
        <v>41343</v>
      </c>
      <c r="C132" s="21">
        <v>3.479166666666666</v>
      </c>
      <c r="D132" s="21">
        <v>1001.9414166666667</v>
      </c>
      <c r="E132" s="17">
        <v>-4.290067934782608</v>
      </c>
      <c r="F132" s="17">
        <v>-7.687500000000001</v>
      </c>
      <c r="G132" s="21">
        <v>-4.106292591588594</v>
      </c>
    </row>
    <row r="133" spans="1:7" ht="12.75">
      <c r="A133" s="15">
        <v>41344</v>
      </c>
      <c r="C133" s="21">
        <v>-0.425</v>
      </c>
      <c r="D133" s="21">
        <v>1002.2368749999997</v>
      </c>
      <c r="E133" s="17">
        <v>-2.864630681818182</v>
      </c>
      <c r="F133" s="17">
        <v>-5.900000000000001</v>
      </c>
      <c r="G133" s="21">
        <v>-2.5184371475258764</v>
      </c>
    </row>
    <row r="134" spans="1:7" ht="12.75">
      <c r="A134" s="15">
        <v>41345</v>
      </c>
      <c r="C134" s="21">
        <v>0.6958333333333333</v>
      </c>
      <c r="D134" s="21">
        <v>1004.1784583333333</v>
      </c>
      <c r="E134" s="17">
        <v>-1.6421744791666668</v>
      </c>
      <c r="F134" s="17">
        <v>-3.8708333333333336</v>
      </c>
      <c r="G134" s="21">
        <v>-1.7325604017302556</v>
      </c>
    </row>
    <row r="135" spans="1:7" ht="12.75">
      <c r="A135" s="15">
        <v>41346</v>
      </c>
      <c r="C135" s="21">
        <v>2.7999999999999994</v>
      </c>
      <c r="D135" s="21">
        <v>1007.808375</v>
      </c>
      <c r="E135" s="17">
        <v>-3.4959895833333334</v>
      </c>
      <c r="F135" s="17">
        <v>-6.95</v>
      </c>
      <c r="G135" s="21">
        <v>-3.421566076805411</v>
      </c>
    </row>
    <row r="136" spans="1:7" ht="12.75">
      <c r="A136" s="15">
        <v>41347</v>
      </c>
      <c r="C136" s="21">
        <v>3.4875000000000007</v>
      </c>
      <c r="D136" s="21">
        <v>1013.2110416666665</v>
      </c>
      <c r="E136" s="17">
        <v>-6.192447916666666</v>
      </c>
      <c r="F136" s="17">
        <v>-9.9</v>
      </c>
      <c r="G136" s="21">
        <v>-5.601662020462272</v>
      </c>
    </row>
    <row r="137" spans="1:7" ht="12.75">
      <c r="A137" s="15">
        <v>41348</v>
      </c>
      <c r="C137" s="21">
        <v>6.5125</v>
      </c>
      <c r="D137" s="21">
        <v>1006.5843333333333</v>
      </c>
      <c r="E137" s="17">
        <v>-4.7579947916666665</v>
      </c>
      <c r="F137" s="17">
        <v>-8.041666666666666</v>
      </c>
      <c r="G137" s="21">
        <v>-3.4142976438221826</v>
      </c>
    </row>
    <row r="138" spans="1:7" ht="12.75">
      <c r="A138" s="15">
        <v>41349</v>
      </c>
      <c r="C138" s="21">
        <v>6.925000000000001</v>
      </c>
      <c r="D138" s="21">
        <v>994.8082083333333</v>
      </c>
      <c r="E138" s="17">
        <v>-3.335299479166667</v>
      </c>
      <c r="F138" s="17">
        <v>-6.175</v>
      </c>
      <c r="G138" s="21">
        <v>-3.1289547610021002</v>
      </c>
    </row>
    <row r="139" spans="1:7" ht="12.75">
      <c r="A139" s="15">
        <v>41350</v>
      </c>
      <c r="C139" s="21">
        <v>5.854166666666665</v>
      </c>
      <c r="D139" s="21">
        <v>987.4639583333333</v>
      </c>
      <c r="E139" s="17">
        <v>-2.716054687500001</v>
      </c>
      <c r="F139" s="17">
        <v>-5.2875000000000005</v>
      </c>
      <c r="G139" s="21">
        <v>-2.9646451089530594</v>
      </c>
    </row>
    <row r="140" spans="1:7" ht="12.75">
      <c r="A140" s="15">
        <v>41351</v>
      </c>
      <c r="C140" s="21">
        <v>4.9875</v>
      </c>
      <c r="D140" s="21">
        <v>987.9704583333333</v>
      </c>
      <c r="E140" s="17">
        <v>-3.9114322916666673</v>
      </c>
      <c r="F140" s="17">
        <v>-5.883333333333334</v>
      </c>
      <c r="G140" s="21">
        <v>-4.692881434534114</v>
      </c>
    </row>
    <row r="141" spans="1:7" ht="12.75">
      <c r="A141" s="15">
        <v>41352</v>
      </c>
      <c r="C141" s="21">
        <v>5.375</v>
      </c>
      <c r="D141" s="21">
        <v>994.5127499999999</v>
      </c>
      <c r="E141" s="17">
        <v>-4.142669270833333</v>
      </c>
      <c r="F141" s="17">
        <v>-6.920833333333333</v>
      </c>
      <c r="G141" s="21">
        <v>-8.24163746839377</v>
      </c>
    </row>
    <row r="142" spans="1:7" ht="12.75">
      <c r="A142" s="15">
        <v>41353</v>
      </c>
      <c r="C142" s="21">
        <v>5.545833333333333</v>
      </c>
      <c r="D142" s="21">
        <v>1004.1362499999999</v>
      </c>
      <c r="E142" s="17">
        <v>-7.948281250000002</v>
      </c>
      <c r="F142" s="17">
        <v>-9.354166666666668</v>
      </c>
      <c r="G142" s="21">
        <v>-9.024399194924518</v>
      </c>
    </row>
    <row r="143" spans="1:7" ht="12.75">
      <c r="A143" s="15">
        <v>41354</v>
      </c>
      <c r="C143" s="21">
        <v>5.2875000000000005</v>
      </c>
      <c r="D143" s="21">
        <v>1013.042208333333</v>
      </c>
      <c r="E143" s="17">
        <v>-7.282005208333332</v>
      </c>
      <c r="F143" s="17">
        <v>-9.679166666666667</v>
      </c>
      <c r="G143" s="21">
        <v>-6.914652749120587</v>
      </c>
    </row>
    <row r="144" spans="1:7" ht="12.75">
      <c r="A144" s="15">
        <v>41355</v>
      </c>
      <c r="C144" s="21">
        <v>5.4125000000000005</v>
      </c>
      <c r="D144" s="21">
        <v>1005.65575</v>
      </c>
      <c r="E144" s="17">
        <v>-13.313763020833337</v>
      </c>
      <c r="F144" s="17">
        <v>-16.175000000000004</v>
      </c>
      <c r="G144" s="21">
        <v>-12.70682659659999</v>
      </c>
    </row>
    <row r="145" spans="1:7" ht="12.75">
      <c r="A145" s="15">
        <v>41356</v>
      </c>
      <c r="C145" s="21">
        <v>3.279166666666667</v>
      </c>
      <c r="D145" s="21">
        <v>1005.7823749999999</v>
      </c>
      <c r="E145" s="17">
        <v>-10.762317708333336</v>
      </c>
      <c r="F145" s="17">
        <v>-14.045833333333333</v>
      </c>
      <c r="G145" s="21">
        <v>-8.947247932544625</v>
      </c>
    </row>
    <row r="146" spans="1:7" ht="12.75">
      <c r="A146" s="15">
        <v>41357</v>
      </c>
      <c r="C146" s="21">
        <v>1.6375000000000002</v>
      </c>
      <c r="D146" s="21">
        <v>1008.5259166666666</v>
      </c>
      <c r="E146" s="17">
        <v>-6.831289062500001</v>
      </c>
      <c r="F146" s="17">
        <v>-11.762500000000003</v>
      </c>
      <c r="G146" s="21">
        <v>-6.252421611703363</v>
      </c>
    </row>
    <row r="147" spans="1:7" ht="12.75">
      <c r="A147" s="15">
        <v>41358</v>
      </c>
      <c r="C147" s="21">
        <v>1.9499999999999995</v>
      </c>
      <c r="D147" s="21">
        <v>1009.8765833333331</v>
      </c>
      <c r="E147" s="17">
        <v>-5.267499999999998</v>
      </c>
      <c r="F147" s="17">
        <v>-8.604166666666666</v>
      </c>
      <c r="G147" s="21">
        <v>-4.29407671784725</v>
      </c>
    </row>
    <row r="148" spans="1:7" ht="12.75">
      <c r="A148" s="15">
        <v>41359</v>
      </c>
      <c r="C148" s="21">
        <v>2.3125000000000004</v>
      </c>
      <c r="D148" s="21">
        <v>1009.1168333333335</v>
      </c>
      <c r="E148" s="17">
        <v>-7.8071875</v>
      </c>
      <c r="F148" s="17">
        <v>-10.904166666666663</v>
      </c>
      <c r="G148" s="21">
        <v>-5.658523458122386</v>
      </c>
    </row>
    <row r="149" spans="1:7" ht="12.75">
      <c r="A149" s="15">
        <v>41360</v>
      </c>
      <c r="C149" s="21">
        <v>3.320833333333334</v>
      </c>
      <c r="D149" s="21">
        <v>1007.639541666667</v>
      </c>
      <c r="E149" s="17">
        <v>-9.363138020833334</v>
      </c>
      <c r="F149" s="17">
        <v>-13.620833333333332</v>
      </c>
      <c r="G149" s="21">
        <v>-7.7453354279762285</v>
      </c>
    </row>
    <row r="150" spans="1:7" ht="12.75">
      <c r="A150" s="15">
        <v>41361</v>
      </c>
      <c r="C150" s="21">
        <v>2.5083333333333333</v>
      </c>
      <c r="D150" s="21">
        <v>1008.8213750000001</v>
      </c>
      <c r="E150" s="17">
        <v>-9.010403645833334</v>
      </c>
      <c r="F150" s="17">
        <v>-13.970833333333333</v>
      </c>
      <c r="G150" s="21">
        <v>-7.810724629399527</v>
      </c>
    </row>
    <row r="151" spans="1:7" ht="12.75">
      <c r="A151" s="15">
        <v>41362</v>
      </c>
      <c r="C151" s="21">
        <v>2.2291666666666665</v>
      </c>
      <c r="D151" s="21">
        <v>1007.301875</v>
      </c>
      <c r="E151" s="17">
        <v>-4.56203125</v>
      </c>
      <c r="F151" s="17">
        <v>-8.116666666666667</v>
      </c>
      <c r="G151" s="21">
        <v>-3.8356021083449368</v>
      </c>
    </row>
    <row r="152" spans="1:7" ht="12.75">
      <c r="A152" s="15">
        <v>41363</v>
      </c>
      <c r="C152" s="21">
        <v>2.495833333333333</v>
      </c>
      <c r="D152" s="21">
        <v>1007.9350000000001</v>
      </c>
      <c r="E152" s="17">
        <v>-4.025091145833334</v>
      </c>
      <c r="F152" s="17">
        <v>-6.516666666666667</v>
      </c>
      <c r="G152" s="21">
        <v>-3.0805558899573544</v>
      </c>
    </row>
    <row r="153" spans="1:7" ht="12.75">
      <c r="A153" s="15">
        <v>41364</v>
      </c>
      <c r="C153" s="21">
        <v>2.4916666666666667</v>
      </c>
      <c r="D153" s="21">
        <v>1011.0584166666666</v>
      </c>
      <c r="E153" s="17">
        <v>-5.600638020833333</v>
      </c>
      <c r="F153" s="17">
        <v>-7.054166666666666</v>
      </c>
      <c r="G153" s="21">
        <v>-3.426169475060673</v>
      </c>
    </row>
    <row r="154" spans="1:7" ht="12.75">
      <c r="A154" s="15">
        <v>41365</v>
      </c>
      <c r="C154" s="21">
        <v>4.354166666666667</v>
      </c>
      <c r="D154" s="21">
        <v>1007.0064166666663</v>
      </c>
      <c r="E154" s="17">
        <v>-6.043515624999999</v>
      </c>
      <c r="F154" s="17">
        <v>-9.779166666666667</v>
      </c>
      <c r="G154" s="21">
        <v>-5.1152517812284275</v>
      </c>
    </row>
    <row r="155" spans="1:7" ht="12.75">
      <c r="A155" s="15">
        <v>41366</v>
      </c>
      <c r="C155" s="21">
        <v>4.266666666666667</v>
      </c>
      <c r="D155" s="21">
        <v>1010.594125</v>
      </c>
      <c r="E155" s="17">
        <v>-3.488151041666667</v>
      </c>
      <c r="F155" s="17">
        <v>-7.037499999999999</v>
      </c>
      <c r="G155" s="21">
        <v>-2.7357375224472817</v>
      </c>
    </row>
    <row r="156" spans="1:7" ht="12.75">
      <c r="A156" s="15">
        <v>41367</v>
      </c>
      <c r="C156" s="21">
        <v>2.6125000000000003</v>
      </c>
      <c r="D156" s="21">
        <v>1012.4090833333333</v>
      </c>
      <c r="E156" s="17">
        <v>-4.581627604166667</v>
      </c>
      <c r="F156" s="17">
        <v>-8.512500000000001</v>
      </c>
      <c r="G156" s="21">
        <v>-3.976370633575119</v>
      </c>
    </row>
    <row r="157" spans="1:7" ht="12.75">
      <c r="A157" s="15">
        <v>41368</v>
      </c>
      <c r="C157" s="21">
        <v>2.5416666666666665</v>
      </c>
      <c r="D157" s="21">
        <v>1009.3700833333331</v>
      </c>
      <c r="E157" s="17">
        <v>-6.223802083333335</v>
      </c>
      <c r="F157" s="17">
        <v>-10.995833333333332</v>
      </c>
      <c r="G157" s="21">
        <v>-4.905568356812892</v>
      </c>
    </row>
    <row r="158" spans="1:7" ht="12.75">
      <c r="A158" s="15">
        <v>41369</v>
      </c>
      <c r="C158" s="21">
        <v>3.3041666666666667</v>
      </c>
      <c r="D158" s="21">
        <v>1011.3116666666666</v>
      </c>
      <c r="E158" s="17">
        <v>-4.5032421875</v>
      </c>
      <c r="F158" s="17">
        <v>-7.6625000000000005</v>
      </c>
      <c r="G158" s="21">
        <v>-3.3041622650695808</v>
      </c>
    </row>
    <row r="159" spans="1:7" ht="12.75">
      <c r="A159" s="15">
        <v>41370</v>
      </c>
      <c r="C159" s="21">
        <v>4.270833333333332</v>
      </c>
      <c r="D159" s="21">
        <v>1020.8507499999996</v>
      </c>
      <c r="E159" s="17">
        <v>-4.789348958333334</v>
      </c>
      <c r="F159" s="17">
        <v>-6.529166666666666</v>
      </c>
      <c r="G159" s="21">
        <v>-3.831442681022576</v>
      </c>
    </row>
    <row r="160" spans="1:7" ht="12.75">
      <c r="A160" s="15">
        <v>41371</v>
      </c>
      <c r="C160" s="21">
        <v>4.645833333333334</v>
      </c>
      <c r="D160" s="21">
        <v>1016.5877083333334</v>
      </c>
      <c r="E160" s="17">
        <v>-9.03</v>
      </c>
      <c r="F160" s="17">
        <v>-12.10416666666667</v>
      </c>
      <c r="G160" s="21">
        <v>-8.185399296649084</v>
      </c>
    </row>
    <row r="161" spans="1:7" ht="12.75">
      <c r="A161" s="15">
        <v>41372</v>
      </c>
      <c r="C161" s="21">
        <v>6.8625</v>
      </c>
      <c r="D161" s="21">
        <v>1001.1394583333332</v>
      </c>
      <c r="E161" s="17">
        <v>-11.087617187500001</v>
      </c>
      <c r="F161" s="17">
        <v>-16.45416666666667</v>
      </c>
      <c r="G161" s="21">
        <v>-11.990649743721022</v>
      </c>
    </row>
    <row r="162" spans="1:7" ht="12.75">
      <c r="A162" s="15">
        <v>41373</v>
      </c>
      <c r="C162" s="21">
        <v>6.745833333333334</v>
      </c>
      <c r="D162" s="21">
        <v>993.3731250000001</v>
      </c>
      <c r="E162" s="17">
        <v>-13.270794270833333</v>
      </c>
      <c r="F162" s="17">
        <v>-13.762499999999998</v>
      </c>
      <c r="G162" s="21">
        <v>-10.899478873295742</v>
      </c>
    </row>
    <row r="163" spans="1:7" ht="12.75">
      <c r="A163" s="15">
        <v>41374</v>
      </c>
      <c r="C163" s="21">
        <v>7.158333333333332</v>
      </c>
      <c r="D163" s="21">
        <v>999.7887916666665</v>
      </c>
      <c r="E163" s="17">
        <v>-19.8375</v>
      </c>
      <c r="F163" s="17">
        <v>-22.854166666666668</v>
      </c>
      <c r="G163" s="21">
        <v>-17.83726939188375</v>
      </c>
    </row>
    <row r="164" spans="1:7" ht="12.75">
      <c r="A164" s="15">
        <v>41375</v>
      </c>
      <c r="C164" s="21">
        <v>9.725</v>
      </c>
      <c r="D164" s="21">
        <v>994.1328749999999</v>
      </c>
      <c r="E164" s="17">
        <v>-6.366666666666668</v>
      </c>
      <c r="F164" s="17">
        <v>-8.6</v>
      </c>
      <c r="G164" s="21">
        <v>-9.632019588642459</v>
      </c>
    </row>
    <row r="165" spans="1:7" ht="12.75">
      <c r="A165" s="15">
        <v>41376</v>
      </c>
      <c r="C165" s="21">
        <v>9.116666666666667</v>
      </c>
      <c r="D165" s="21">
        <v>996.6231666666667</v>
      </c>
      <c r="E165" s="17">
        <v>-2.5416666666666665</v>
      </c>
      <c r="F165" s="17">
        <v>-5.108333333333333</v>
      </c>
      <c r="G165" s="21">
        <v>-3.5031170301484944</v>
      </c>
    </row>
    <row r="166" spans="1:7" ht="12.75">
      <c r="A166" s="15">
        <v>41377</v>
      </c>
      <c r="C166" s="21">
        <v>9.749999999999998</v>
      </c>
      <c r="D166" s="21">
        <v>1010.0876249999998</v>
      </c>
      <c r="E166" s="17">
        <v>-3.550000000000001</v>
      </c>
      <c r="F166" s="17">
        <v>-5.791666666666667</v>
      </c>
      <c r="G166" s="21">
        <v>-3.254343395031126</v>
      </c>
    </row>
    <row r="167" spans="1:7" ht="12.75">
      <c r="A167" s="15">
        <v>41378</v>
      </c>
      <c r="C167" s="21">
        <v>14.195833333333333</v>
      </c>
      <c r="D167" s="21">
        <v>1011.9025833333332</v>
      </c>
      <c r="E167" s="17">
        <v>-2.741666666666667</v>
      </c>
      <c r="F167" s="17">
        <v>-6.3125</v>
      </c>
      <c r="G167" s="21">
        <v>-3.7439165134581067</v>
      </c>
    </row>
    <row r="168" spans="1:7" ht="12.75">
      <c r="A168" s="15">
        <v>41379</v>
      </c>
      <c r="C168" s="21">
        <v>12.720833333333333</v>
      </c>
      <c r="D168" s="21">
        <v>1015.5747083333334</v>
      </c>
      <c r="E168" s="17">
        <v>-3.2083333333333335</v>
      </c>
      <c r="F168" s="17">
        <v>-6.233333333333333</v>
      </c>
      <c r="G168" s="21">
        <v>-3.4077713019201052</v>
      </c>
    </row>
    <row r="169" spans="1:7" ht="12.75">
      <c r="A169" s="15">
        <v>41380</v>
      </c>
      <c r="C169" s="21">
        <v>11</v>
      </c>
      <c r="D169" s="21">
        <v>1014.899375</v>
      </c>
      <c r="E169" s="17">
        <v>-3.191666666666667</v>
      </c>
      <c r="F169" s="17">
        <v>-5.979166666666665</v>
      </c>
      <c r="G169" s="21">
        <v>-2.8988774146515746</v>
      </c>
    </row>
    <row r="170" spans="1:7" ht="12.75">
      <c r="A170" s="15">
        <v>41381</v>
      </c>
      <c r="C170" s="21">
        <v>13.570833333333331</v>
      </c>
      <c r="D170" s="21">
        <v>1012.2824583333336</v>
      </c>
      <c r="E170" s="17">
        <v>-4.6875</v>
      </c>
      <c r="F170" s="17">
        <v>-7.883333333333333</v>
      </c>
      <c r="G170" s="21">
        <v>-4.50597516007748</v>
      </c>
    </row>
    <row r="171" spans="1:7" ht="12.75">
      <c r="A171" s="15">
        <v>41382</v>
      </c>
      <c r="C171" s="21">
        <v>10.4125</v>
      </c>
      <c r="D171" s="21">
        <v>1013.5487083333333</v>
      </c>
      <c r="E171" s="17">
        <v>-2.225</v>
      </c>
      <c r="F171" s="17">
        <v>-5.758333333333334</v>
      </c>
      <c r="G171" s="21">
        <v>-2.230408892724227</v>
      </c>
    </row>
    <row r="172" spans="1:7" ht="12.75">
      <c r="A172" s="15">
        <v>41383</v>
      </c>
      <c r="C172" s="21">
        <v>10.049999999999999</v>
      </c>
      <c r="D172" s="21">
        <v>1024.2274166666668</v>
      </c>
      <c r="E172" s="17">
        <v>-1.7041666666666668</v>
      </c>
      <c r="F172" s="17">
        <v>-4.670833333333333</v>
      </c>
      <c r="G172" s="21">
        <v>-1.419333454103646</v>
      </c>
    </row>
    <row r="173" spans="1:7" ht="12.75">
      <c r="A173" s="15">
        <v>41384</v>
      </c>
      <c r="C173" s="21">
        <v>6.887500000000002</v>
      </c>
      <c r="D173" s="21">
        <v>1029.46125</v>
      </c>
      <c r="E173" s="17">
        <v>-4.387499999999999</v>
      </c>
      <c r="F173" s="17">
        <v>-7.237500000000001</v>
      </c>
      <c r="G173" s="21">
        <v>-3.6138490567973025</v>
      </c>
    </row>
    <row r="174" spans="1:7" ht="12.75">
      <c r="A174" s="15">
        <v>41385</v>
      </c>
      <c r="C174" s="21">
        <v>7.966666666666666</v>
      </c>
      <c r="D174" s="21">
        <v>1018.8669583333332</v>
      </c>
      <c r="E174" s="17">
        <v>-4.604166666666666</v>
      </c>
      <c r="F174" s="17">
        <v>-7.5</v>
      </c>
      <c r="G174" s="21">
        <v>-4.3571091784306875</v>
      </c>
    </row>
    <row r="175" spans="1:7" ht="12.75">
      <c r="A175" s="15">
        <v>41386</v>
      </c>
      <c r="C175" s="21">
        <v>10.379166666666666</v>
      </c>
      <c r="D175" s="21">
        <v>1014.4772916666665</v>
      </c>
      <c r="E175" s="17">
        <v>-5.5874999999999995</v>
      </c>
      <c r="F175" s="17">
        <v>-6.204166666666667</v>
      </c>
      <c r="G175" s="21">
        <v>-3.921217406437705</v>
      </c>
    </row>
    <row r="176" spans="1:7" ht="12.75">
      <c r="A176" s="15">
        <v>41387</v>
      </c>
      <c r="C176" s="21">
        <v>12.158333333333333</v>
      </c>
      <c r="D176" s="21">
        <v>1017.8539583333333</v>
      </c>
      <c r="E176" s="17">
        <v>-3.912500000000001</v>
      </c>
      <c r="F176" s="17">
        <v>-8.404166666666669</v>
      </c>
      <c r="G176" s="21">
        <v>-3.43636436797189</v>
      </c>
    </row>
    <row r="177" spans="1:7" ht="12.75">
      <c r="A177" s="15">
        <v>41388</v>
      </c>
      <c r="C177" s="21">
        <v>9.975</v>
      </c>
      <c r="D177" s="21">
        <v>1022.4546666666665</v>
      </c>
      <c r="E177" s="17">
        <v>-5.545833333333333</v>
      </c>
      <c r="F177" s="17">
        <v>-7.133333333333333</v>
      </c>
      <c r="G177" s="21">
        <v>-4.165873334797911</v>
      </c>
    </row>
    <row r="178" spans="1:7" ht="12.75">
      <c r="A178" s="15">
        <v>41389</v>
      </c>
      <c r="C178" s="21">
        <v>14.295833333333334</v>
      </c>
      <c r="D178" s="21">
        <v>1018.2760416666665</v>
      </c>
      <c r="E178" s="17">
        <v>-8.174999999999999</v>
      </c>
      <c r="F178" s="17">
        <v>-12.091666666666667</v>
      </c>
      <c r="G178" s="21">
        <v>-7.125730703745252</v>
      </c>
    </row>
    <row r="179" spans="1:7" ht="12.75">
      <c r="A179" s="15">
        <v>41390</v>
      </c>
      <c r="C179" s="21">
        <v>8.825</v>
      </c>
      <c r="D179" s="21">
        <v>1011.6915416666665</v>
      </c>
      <c r="E179" s="17">
        <v>-4.3374999999999995</v>
      </c>
      <c r="F179" s="17">
        <v>-8.225000000000001</v>
      </c>
      <c r="G179" s="21">
        <v>-4.63353165443196</v>
      </c>
    </row>
    <row r="180" spans="1:7" ht="12.75">
      <c r="A180" s="15">
        <v>41391</v>
      </c>
      <c r="C180" s="21">
        <v>7.358333333333333</v>
      </c>
      <c r="D180" s="21">
        <v>1012.1980416666667</v>
      </c>
      <c r="E180" s="17">
        <v>-2.9874999999999994</v>
      </c>
      <c r="F180" s="17">
        <v>-5.5375000000000005</v>
      </c>
      <c r="G180" s="21">
        <v>-2.8183634393956516</v>
      </c>
    </row>
    <row r="181" spans="1:7" ht="12.75">
      <c r="A181" s="15">
        <v>41392</v>
      </c>
      <c r="C181" s="21">
        <v>8.491666666666665</v>
      </c>
      <c r="D181" s="21">
        <v>1014.7305416666667</v>
      </c>
      <c r="E181" s="17">
        <v>-5.050000000000001</v>
      </c>
      <c r="F181" s="17">
        <v>-7.612500000000002</v>
      </c>
      <c r="G181" s="21">
        <v>-3.9609660358182377</v>
      </c>
    </row>
    <row r="182" spans="1:7" ht="12.75">
      <c r="A182" s="15">
        <v>41393</v>
      </c>
      <c r="C182" s="21">
        <v>10.566666666666666</v>
      </c>
      <c r="D182" s="21">
        <v>1014.8571666666667</v>
      </c>
      <c r="E182" s="17">
        <v>-2.1625</v>
      </c>
      <c r="F182" s="17">
        <v>-5.383333333333333</v>
      </c>
      <c r="G182" s="21">
        <v>-1.9900622383125945</v>
      </c>
    </row>
    <row r="183" spans="1:7" ht="12.75">
      <c r="A183" s="15">
        <v>41394</v>
      </c>
      <c r="C183" s="21">
        <v>9.416666666666666</v>
      </c>
      <c r="D183" s="21">
        <v>1021.4838749999996</v>
      </c>
      <c r="E183" s="17">
        <v>-2.5458333333333334</v>
      </c>
      <c r="F183" s="17">
        <v>-5.8125</v>
      </c>
      <c r="G183" s="21">
        <v>-2.5724842713863216</v>
      </c>
    </row>
    <row r="184" spans="1:7" ht="12.75">
      <c r="A184" s="15">
        <v>41395</v>
      </c>
      <c r="C184" s="21">
        <v>11.0875</v>
      </c>
      <c r="D184" s="21">
        <v>1019.964375</v>
      </c>
      <c r="E184" s="17">
        <v>-4.020833333333335</v>
      </c>
      <c r="F184" s="17">
        <v>-7.320833333333333</v>
      </c>
      <c r="G184" s="21">
        <v>-3.8785963994572157</v>
      </c>
    </row>
    <row r="185" spans="1:7" ht="12.75">
      <c r="A185" s="15">
        <v>41396</v>
      </c>
      <c r="C185" s="21">
        <v>10.674999999999999</v>
      </c>
      <c r="D185" s="21">
        <v>1018.9091666666668</v>
      </c>
      <c r="E185" s="17">
        <v>-3.108333333333334</v>
      </c>
      <c r="F185" s="17">
        <v>-5.5</v>
      </c>
      <c r="G185" s="21">
        <v>-2.861028519073812</v>
      </c>
    </row>
    <row r="186" spans="1:7" ht="12.75">
      <c r="A186" s="15">
        <v>41397</v>
      </c>
      <c r="C186" s="21">
        <v>12.929166666666667</v>
      </c>
      <c r="D186" s="21">
        <v>1016.8409583333336</v>
      </c>
      <c r="E186" s="17">
        <v>-4.3708333333333345</v>
      </c>
      <c r="F186" s="17">
        <v>-7.566666666666667</v>
      </c>
      <c r="G186" s="21">
        <v>-4.056563759008185</v>
      </c>
    </row>
    <row r="187" spans="1:7" ht="12.75">
      <c r="A187" s="15">
        <v>41398</v>
      </c>
      <c r="C187" s="21">
        <v>10.491666666666667</v>
      </c>
      <c r="D187" s="21">
        <v>1016.0812083333335</v>
      </c>
      <c r="E187" s="17">
        <v>-2.841666666666667</v>
      </c>
      <c r="F187" s="17">
        <v>-5.833333333333333</v>
      </c>
      <c r="G187" s="21">
        <v>-2.60926053181624</v>
      </c>
    </row>
    <row r="188" spans="1:7" ht="12.75">
      <c r="A188" s="15">
        <v>41399</v>
      </c>
      <c r="C188" s="21">
        <v>13.004166666666668</v>
      </c>
      <c r="D188" s="21">
        <v>1019.668916666667</v>
      </c>
      <c r="E188" s="17">
        <v>-3.1875</v>
      </c>
      <c r="F188" s="17">
        <v>-6.833333333333331</v>
      </c>
      <c r="G188" s="21">
        <v>-2.8123816443549656</v>
      </c>
    </row>
    <row r="189" spans="1:7" ht="12.75">
      <c r="A189" s="15">
        <v>41400</v>
      </c>
      <c r="C189" s="21">
        <v>13.5625</v>
      </c>
      <c r="D189" s="21">
        <v>1017.6007083333335</v>
      </c>
      <c r="E189" s="17">
        <v>-4.066666666666666</v>
      </c>
      <c r="F189" s="17">
        <v>-7.704166666666668</v>
      </c>
      <c r="G189" s="21">
        <v>-4.288285373993483</v>
      </c>
    </row>
    <row r="190" spans="1:7" ht="12.75">
      <c r="A190" s="15">
        <v>41401</v>
      </c>
      <c r="C190" s="21">
        <v>13.2875</v>
      </c>
      <c r="D190" s="21">
        <v>1013.1688333333333</v>
      </c>
      <c r="E190" s="17">
        <v>-2.6958333333333333</v>
      </c>
      <c r="F190" s="17">
        <v>-9.541666666666663</v>
      </c>
      <c r="G190" s="21">
        <v>-6.265133639362596</v>
      </c>
    </row>
    <row r="191" spans="1:7" ht="12.75">
      <c r="A191" s="15">
        <v>41402</v>
      </c>
      <c r="C191" s="21">
        <v>13.22916666666667</v>
      </c>
      <c r="D191" s="21">
        <v>1005.5713333333337</v>
      </c>
      <c r="E191" s="17">
        <v>-6.395833333333333</v>
      </c>
      <c r="F191" s="17">
        <v>-13.258333333333333</v>
      </c>
      <c r="G191" s="21">
        <v>-8.514194982344522</v>
      </c>
    </row>
    <row r="192" spans="1:7" ht="12.75">
      <c r="A192" s="15">
        <v>41403</v>
      </c>
      <c r="C192" s="21">
        <v>11.741666666666665</v>
      </c>
      <c r="D192" s="21">
        <v>1007.850583333333</v>
      </c>
      <c r="E192" s="17">
        <v>-3.1375000000000006</v>
      </c>
      <c r="F192" s="17">
        <v>-6.3625</v>
      </c>
      <c r="G192" s="21">
        <v>-2.9392966369456617</v>
      </c>
    </row>
    <row r="193" spans="1:7" ht="12.75">
      <c r="A193" s="15">
        <v>41404</v>
      </c>
      <c r="C193" s="21">
        <v>12.116666666666665</v>
      </c>
      <c r="D193" s="21">
        <v>1009.834375</v>
      </c>
      <c r="E193" s="17">
        <v>-2.145833333333334</v>
      </c>
      <c r="F193" s="17">
        <v>-6.120833333333333</v>
      </c>
      <c r="G193" s="21">
        <v>-2.265098198661345</v>
      </c>
    </row>
    <row r="194" spans="1:7" ht="12.75">
      <c r="A194" s="15">
        <v>41405</v>
      </c>
      <c r="C194" s="21">
        <v>11.179166666666667</v>
      </c>
      <c r="D194" s="21">
        <v>1009.3700833333334</v>
      </c>
      <c r="E194" s="17">
        <v>-2.8333333333333326</v>
      </c>
      <c r="F194" s="17">
        <v>-7.737500000000001</v>
      </c>
      <c r="G194" s="21">
        <v>-2.6166408982598672</v>
      </c>
    </row>
    <row r="195" spans="1:7" ht="12.75">
      <c r="A195" s="15">
        <v>41406</v>
      </c>
      <c r="C195" s="21">
        <v>10.879166666666668</v>
      </c>
      <c r="D195" s="21">
        <v>1013.1688333333335</v>
      </c>
      <c r="E195" s="17">
        <v>-2.275</v>
      </c>
      <c r="F195" s="17">
        <v>-4.833333333333331</v>
      </c>
      <c r="G195" s="21">
        <v>-2.172242720653237</v>
      </c>
    </row>
    <row r="196" spans="1:7" ht="12.75">
      <c r="A196" s="15">
        <v>41407</v>
      </c>
      <c r="C196" s="21">
        <v>12.020833333333334</v>
      </c>
      <c r="D196" s="21">
        <v>1010.0454166666665</v>
      </c>
      <c r="E196" s="17">
        <v>-3.1999999999999997</v>
      </c>
      <c r="F196" s="17">
        <v>-7.3125</v>
      </c>
      <c r="G196" s="21">
        <v>-3.035851933963528</v>
      </c>
    </row>
    <row r="197" spans="1:7" ht="12.75">
      <c r="A197" s="15">
        <v>41408</v>
      </c>
      <c r="C197" s="21">
        <v>10.054166666666665</v>
      </c>
      <c r="D197" s="21">
        <v>1000.08425</v>
      </c>
      <c r="E197" s="17">
        <v>-3.7833333333333328</v>
      </c>
      <c r="F197" s="17">
        <v>-7.312500000000001</v>
      </c>
      <c r="G197" s="21">
        <v>-3.896206002386944</v>
      </c>
    </row>
    <row r="198" spans="1:7" ht="12.75">
      <c r="A198" s="15">
        <v>41409</v>
      </c>
      <c r="C198" s="21">
        <v>11.158333333333333</v>
      </c>
      <c r="D198" s="21">
        <v>993.6685833333332</v>
      </c>
      <c r="E198" s="17">
        <v>-1.8083333333333333</v>
      </c>
      <c r="F198" s="17">
        <v>-5.341666666666665</v>
      </c>
      <c r="G198" s="21">
        <v>-1.5192753922449278</v>
      </c>
    </row>
    <row r="199" spans="1:7" ht="12.75">
      <c r="A199" s="15">
        <v>41410</v>
      </c>
      <c r="C199" s="21">
        <v>11.916666666666664</v>
      </c>
      <c r="D199" s="21">
        <v>996.9608333333335</v>
      </c>
      <c r="E199" s="17">
        <v>-2.559090909090909</v>
      </c>
      <c r="F199" s="17">
        <v>-5.745833333333334</v>
      </c>
      <c r="G199" s="21">
        <v>-3.3527928171624564</v>
      </c>
    </row>
    <row r="200" spans="1:7" ht="12.75">
      <c r="A200" s="15">
        <v>41411</v>
      </c>
      <c r="C200" s="21">
        <v>11.054166666666665</v>
      </c>
      <c r="D200" s="21">
        <v>1002.7855833333333</v>
      </c>
      <c r="E200" s="17">
        <v>-4.183333333333333</v>
      </c>
      <c r="F200" s="17">
        <v>-6.824999999999999</v>
      </c>
      <c r="G200" s="21">
        <v>-3.766809280101194</v>
      </c>
    </row>
    <row r="201" spans="1:7" ht="12.75">
      <c r="A201" s="15">
        <v>41412</v>
      </c>
      <c r="C201" s="21">
        <v>12.741666666666667</v>
      </c>
      <c r="D201" s="21">
        <v>1005.0226250000001</v>
      </c>
      <c r="E201" s="17">
        <v>-6.891666666666667</v>
      </c>
      <c r="F201" s="17">
        <v>-12.283333333333333</v>
      </c>
      <c r="G201" s="21">
        <v>-4.735518378582712</v>
      </c>
    </row>
    <row r="202" spans="1:7" ht="12.75">
      <c r="A202" s="15">
        <v>41413</v>
      </c>
      <c r="C202" s="21">
        <v>12.462499999999999</v>
      </c>
      <c r="D202" s="21">
        <v>1008.0194166666666</v>
      </c>
      <c r="E202" s="17">
        <v>-8.729166666666666</v>
      </c>
      <c r="F202" s="17">
        <v>-13.483333333333334</v>
      </c>
      <c r="G202" s="21">
        <v>-8.278946068995523</v>
      </c>
    </row>
    <row r="203" spans="1:7" ht="12.75">
      <c r="A203" s="15">
        <v>41414</v>
      </c>
      <c r="C203" s="21">
        <v>13.47916666666667</v>
      </c>
      <c r="D203" s="21">
        <v>1007.5129166666665</v>
      </c>
      <c r="E203" s="17">
        <v>-9.025</v>
      </c>
      <c r="F203" s="17">
        <v>-15.683333333333335</v>
      </c>
      <c r="G203" s="21">
        <v>-7.443851908392362</v>
      </c>
    </row>
    <row r="204" spans="1:7" ht="12.75">
      <c r="A204" s="15">
        <v>41415</v>
      </c>
      <c r="C204" s="21">
        <v>13.441666666666668</v>
      </c>
      <c r="D204" s="21">
        <v>1012.4512916666666</v>
      </c>
      <c r="E204" s="17">
        <v>-4.933333333333333</v>
      </c>
      <c r="F204" s="17">
        <v>-9.475</v>
      </c>
      <c r="G204" s="21">
        <v>-5.01418518275309</v>
      </c>
    </row>
    <row r="205" spans="1:7" ht="12.75">
      <c r="A205" s="15">
        <v>41416</v>
      </c>
      <c r="C205" s="21">
        <v>12.083333333333334</v>
      </c>
      <c r="D205" s="21">
        <v>1015.1104166666668</v>
      </c>
      <c r="E205" s="17">
        <v>-5.1000000000000005</v>
      </c>
      <c r="F205" s="17">
        <v>-8.508333333333335</v>
      </c>
      <c r="G205" s="21">
        <v>-4.557412230387102</v>
      </c>
    </row>
    <row r="206" spans="1:7" ht="12.75">
      <c r="A206" s="15">
        <v>41417</v>
      </c>
      <c r="C206" s="21">
        <v>9.158333333333331</v>
      </c>
      <c r="D206" s="21">
        <v>1010.0454166666663</v>
      </c>
      <c r="E206" s="17">
        <v>-2.9083333333333337</v>
      </c>
      <c r="F206" s="17">
        <v>-5.995833333333334</v>
      </c>
      <c r="G206" s="21">
        <v>-2.605429304527157</v>
      </c>
    </row>
    <row r="207" spans="1:7" ht="12.75">
      <c r="A207" s="15">
        <v>41418</v>
      </c>
      <c r="C207" s="21">
        <v>7.508333333333332</v>
      </c>
      <c r="D207" s="21">
        <v>1006.7109583333332</v>
      </c>
      <c r="E207" s="17">
        <v>-1.933333333333333</v>
      </c>
      <c r="F207" s="17">
        <v>-4.374999999999999</v>
      </c>
      <c r="G207" s="21">
        <v>-1.970895867169607</v>
      </c>
    </row>
    <row r="208" spans="1:7" ht="12.75">
      <c r="A208" s="15">
        <v>41419</v>
      </c>
      <c r="C208" s="21">
        <v>11.1</v>
      </c>
      <c r="D208" s="21">
        <v>1016.9675833333332</v>
      </c>
      <c r="E208" s="17">
        <v>-3.108333333333333</v>
      </c>
      <c r="F208" s="17">
        <v>-5.858333333333332</v>
      </c>
      <c r="G208" s="21">
        <v>-3.050362706170761</v>
      </c>
    </row>
    <row r="209" spans="1:7" ht="12.75">
      <c r="A209" s="15">
        <v>41420</v>
      </c>
      <c r="C209" s="21">
        <v>13.287500000000001</v>
      </c>
      <c r="D209" s="21">
        <v>1015.1948333333333</v>
      </c>
      <c r="E209" s="17">
        <v>-3.6166666666666667</v>
      </c>
      <c r="F209" s="17">
        <v>-7.191666666666666</v>
      </c>
      <c r="G209" s="21">
        <v>-3.8313967848909987</v>
      </c>
    </row>
    <row r="210" spans="1:7" ht="12.75">
      <c r="A210" s="15">
        <v>41421</v>
      </c>
      <c r="C210" s="21">
        <v>13.220833333333331</v>
      </c>
      <c r="D210" s="21">
        <v>1006.0778333333333</v>
      </c>
      <c r="E210" s="17">
        <v>-4.620833333333333</v>
      </c>
      <c r="F210" s="17">
        <v>-8.274999999999999</v>
      </c>
      <c r="G210" s="21">
        <v>-4.430328840101117</v>
      </c>
    </row>
    <row r="211" spans="1:7" ht="12.75">
      <c r="A211" s="15">
        <v>41422</v>
      </c>
      <c r="C211" s="21">
        <v>11.225</v>
      </c>
      <c r="D211" s="21">
        <v>997.1718749999999</v>
      </c>
      <c r="E211" s="17">
        <v>-5.887500000000002</v>
      </c>
      <c r="F211" s="17">
        <v>-7.466666666666669</v>
      </c>
      <c r="G211" s="21">
        <v>-5.339047265299166</v>
      </c>
    </row>
    <row r="212" spans="1:7" ht="12.75">
      <c r="A212" s="15">
        <v>41423</v>
      </c>
      <c r="C212" s="21">
        <v>12.058333333333332</v>
      </c>
      <c r="D212" s="21">
        <v>1001.3082916666666</v>
      </c>
      <c r="E212" s="17">
        <v>-4.2</v>
      </c>
      <c r="F212" s="17">
        <v>-6.462499999999999</v>
      </c>
      <c r="G212" s="21">
        <v>-4.425742990541373</v>
      </c>
    </row>
    <row r="213" spans="1:7" ht="12.75">
      <c r="A213" s="15">
        <v>41424</v>
      </c>
      <c r="C213" s="21">
        <v>12.9375</v>
      </c>
      <c r="D213" s="21">
        <v>1007.0908333333335</v>
      </c>
      <c r="E213" s="17">
        <v>-4.437500000000001</v>
      </c>
      <c r="F213" s="17">
        <v>-7.658333333333332</v>
      </c>
      <c r="G213" s="21">
        <v>-4.003211646192246</v>
      </c>
    </row>
    <row r="214" spans="1:7" ht="12.75">
      <c r="A214" s="15">
        <v>41425</v>
      </c>
      <c r="C214" s="21">
        <v>16.520833333333332</v>
      </c>
      <c r="D214" s="21">
        <v>1014.6039166666669</v>
      </c>
      <c r="E214" s="17">
        <v>-4.441666666666666</v>
      </c>
      <c r="F214" s="17">
        <v>-8.133333333333333</v>
      </c>
      <c r="G214" s="21">
        <v>-4.606937492823653</v>
      </c>
    </row>
    <row r="215" spans="1:7" ht="12.75">
      <c r="A215" s="15">
        <v>41426</v>
      </c>
      <c r="C215" s="21">
        <v>15.487499999999999</v>
      </c>
      <c r="D215" s="21">
        <v>1020.0065833333332</v>
      </c>
      <c r="E215" s="17">
        <v>-2.9249999999999994</v>
      </c>
      <c r="F215" s="17">
        <v>-8.083333333333334</v>
      </c>
      <c r="G215" s="21">
        <v>-3.1045889243195774</v>
      </c>
    </row>
    <row r="216" spans="1:7" ht="12.75">
      <c r="A216" s="15">
        <v>41427</v>
      </c>
      <c r="C216" s="21">
        <v>14.399999999999997</v>
      </c>
      <c r="D216" s="21">
        <v>1025.789125</v>
      </c>
      <c r="E216" s="17">
        <v>-2.695833333333333</v>
      </c>
      <c r="F216" s="17">
        <v>-7.691666666666666</v>
      </c>
      <c r="G216" s="21">
        <v>-2.7335523628025693</v>
      </c>
    </row>
    <row r="217" spans="1:7" ht="12.75">
      <c r="A217" s="15">
        <v>41428</v>
      </c>
      <c r="C217" s="21">
        <v>12.120833333333332</v>
      </c>
      <c r="D217" s="21">
        <v>1028.4482500000001</v>
      </c>
      <c r="E217" s="17">
        <v>-3.4125</v>
      </c>
      <c r="F217" s="17">
        <v>-6.750000000000001</v>
      </c>
      <c r="G217" s="21">
        <v>-3.1728017121971432</v>
      </c>
    </row>
    <row r="218" spans="1:7" ht="12.75">
      <c r="A218" s="15">
        <v>41429</v>
      </c>
      <c r="C218" s="21">
        <v>13.175000000000002</v>
      </c>
      <c r="D218" s="21">
        <v>1022.8345416666665</v>
      </c>
      <c r="E218" s="17">
        <v>-3.412500000000001</v>
      </c>
      <c r="F218" s="17">
        <v>-6.108333333333334</v>
      </c>
      <c r="G218" s="21">
        <v>-2.9379557674474417</v>
      </c>
    </row>
    <row r="219" spans="1:7" ht="12.75">
      <c r="A219" s="15">
        <v>41430</v>
      </c>
      <c r="C219" s="21">
        <v>14.341666666666661</v>
      </c>
      <c r="D219" s="21">
        <v>1017.6429166666667</v>
      </c>
      <c r="E219" s="17">
        <v>-2.483333333333333</v>
      </c>
      <c r="F219" s="17">
        <v>-6.3374999999999995</v>
      </c>
      <c r="G219" s="21">
        <v>-3.3512422100086994</v>
      </c>
    </row>
    <row r="220" spans="1:7" ht="12.75">
      <c r="A220" s="15">
        <v>41431</v>
      </c>
      <c r="C220" s="21">
        <v>15.487499999999997</v>
      </c>
      <c r="D220" s="21">
        <v>1017.4740833333332</v>
      </c>
      <c r="E220" s="17">
        <v>-2.779166666666667</v>
      </c>
      <c r="F220" s="17">
        <v>-6.325</v>
      </c>
      <c r="G220" s="21">
        <v>-3.3546159764974335</v>
      </c>
    </row>
    <row r="221" spans="1:7" ht="12.75">
      <c r="A221" s="15">
        <v>41432</v>
      </c>
      <c r="C221" s="21">
        <v>15.749999999999998</v>
      </c>
      <c r="D221" s="21">
        <v>1018.6981250000002</v>
      </c>
      <c r="E221" s="17">
        <v>-3.6624999999999996</v>
      </c>
      <c r="G221" s="21">
        <v>-2.924516910772178</v>
      </c>
    </row>
    <row r="222" spans="1:7" ht="12.75">
      <c r="A222" s="15">
        <v>41433</v>
      </c>
      <c r="C222" s="21">
        <v>13.366666666666665</v>
      </c>
      <c r="D222" s="21">
        <v>1016.5877083333334</v>
      </c>
      <c r="E222" s="17">
        <v>-3.35</v>
      </c>
      <c r="G222" s="21">
        <v>-3.0815076947382654</v>
      </c>
    </row>
    <row r="223" spans="1:7" ht="12.75">
      <c r="A223" s="15">
        <v>41434</v>
      </c>
      <c r="C223" s="21">
        <v>12.295833333333333</v>
      </c>
      <c r="D223" s="21">
        <v>1012.5357083333333</v>
      </c>
      <c r="E223" s="17">
        <v>-2.5875</v>
      </c>
      <c r="G223" s="21">
        <v>-2.7070601094206936</v>
      </c>
    </row>
    <row r="224" spans="1:7" ht="12.75">
      <c r="A224" s="15">
        <v>41435</v>
      </c>
      <c r="C224" s="21">
        <v>12.625</v>
      </c>
      <c r="D224" s="21">
        <v>1012.620125</v>
      </c>
      <c r="E224" s="17">
        <v>-2.9291666666666667</v>
      </c>
      <c r="G224" s="21">
        <v>-2.667863247574692</v>
      </c>
    </row>
    <row r="225" spans="1:7" ht="12.75">
      <c r="A225" s="15">
        <v>41436</v>
      </c>
      <c r="C225" s="21">
        <v>14.116666666666669</v>
      </c>
      <c r="D225" s="21">
        <v>1011.4382916666663</v>
      </c>
      <c r="E225" s="17">
        <v>-5.233333333333333</v>
      </c>
      <c r="G225" s="21">
        <v>-4.12626376349489</v>
      </c>
    </row>
    <row r="226" spans="1:7" ht="12.75">
      <c r="A226" s="15">
        <v>41437</v>
      </c>
      <c r="C226" s="21">
        <v>15.604166666666666</v>
      </c>
      <c r="D226" s="21">
        <v>1010.0032083333332</v>
      </c>
      <c r="E226" s="17">
        <v>-3.9458333333333333</v>
      </c>
      <c r="G226" s="21">
        <v>-3.2521040495685356</v>
      </c>
    </row>
    <row r="227" spans="1:7" ht="12.75">
      <c r="A227" s="15">
        <v>41438</v>
      </c>
      <c r="C227" s="21">
        <v>14.195833333333335</v>
      </c>
      <c r="D227" s="21">
        <v>1011.0162083333331</v>
      </c>
      <c r="E227" s="17">
        <v>-2.225</v>
      </c>
      <c r="G227" s="21">
        <v>-2.3232677624290248</v>
      </c>
    </row>
    <row r="228" spans="1:7" ht="12.75">
      <c r="A228" s="15">
        <v>41439</v>
      </c>
      <c r="C228" s="21">
        <v>14.933333333333335</v>
      </c>
      <c r="D228" s="21">
        <v>1013.7175416666668</v>
      </c>
      <c r="E228" s="17">
        <v>-3.275</v>
      </c>
      <c r="G228" s="21">
        <v>-3.1560789734987367</v>
      </c>
    </row>
    <row r="229" spans="1:7" ht="12.75">
      <c r="A229" s="15">
        <v>41440</v>
      </c>
      <c r="C229" s="21">
        <v>14.64583333333333</v>
      </c>
      <c r="D229" s="21">
        <v>1008.18825</v>
      </c>
      <c r="E229" s="17">
        <v>-2.1666666666666674</v>
      </c>
      <c r="G229" s="21">
        <v>-2.3518711327452193</v>
      </c>
    </row>
    <row r="230" spans="1:7" ht="12.75">
      <c r="A230" s="15">
        <v>41441</v>
      </c>
      <c r="C230" s="21">
        <v>14.737499999999999</v>
      </c>
      <c r="D230" s="21">
        <v>1011.8603750000001</v>
      </c>
      <c r="E230" s="17">
        <v>-2.2625</v>
      </c>
      <c r="G230" s="21">
        <v>-2.3731282539034093</v>
      </c>
    </row>
    <row r="231" spans="1:7" ht="12.75">
      <c r="A231" s="15">
        <v>41442</v>
      </c>
      <c r="C231" s="21">
        <v>16.95</v>
      </c>
      <c r="D231" s="21">
        <v>1009.8343749999999</v>
      </c>
      <c r="E231" s="17">
        <v>-3.9999999999999996</v>
      </c>
      <c r="G231" s="21">
        <v>-3.3260892786842455</v>
      </c>
    </row>
    <row r="232" spans="1:7" ht="12.75">
      <c r="A232" s="15">
        <v>41443</v>
      </c>
      <c r="C232" s="21">
        <v>17.6875</v>
      </c>
      <c r="D232" s="21">
        <v>1011.3960833333332</v>
      </c>
      <c r="E232" s="17">
        <v>-6.3666666666666645</v>
      </c>
      <c r="G232" s="21">
        <v>-5.912798075853469</v>
      </c>
    </row>
    <row r="233" spans="1:7" ht="12.75">
      <c r="A233" s="15">
        <v>41444</v>
      </c>
      <c r="C233" s="21">
        <v>19.866666666666664</v>
      </c>
      <c r="D233" s="21">
        <v>1011.2694583333332</v>
      </c>
      <c r="E233" s="17">
        <v>-6.454166666666667</v>
      </c>
      <c r="G233" s="21">
        <v>-7.570322873869095</v>
      </c>
    </row>
    <row r="234" spans="1:7" ht="12.75">
      <c r="A234" s="15">
        <v>41445</v>
      </c>
      <c r="C234" s="21">
        <v>16.45416666666667</v>
      </c>
      <c r="D234" s="21">
        <v>1008.7791666666666</v>
      </c>
      <c r="E234" s="17">
        <v>-11.145833333333334</v>
      </c>
      <c r="G234" s="21">
        <v>-12.248197448005817</v>
      </c>
    </row>
    <row r="235" spans="1:7" ht="12.75">
      <c r="A235" s="15">
        <v>41446</v>
      </c>
      <c r="C235" s="21">
        <v>14.9</v>
      </c>
      <c r="D235" s="21">
        <v>1008.8213749999999</v>
      </c>
      <c r="E235" s="17">
        <v>-5.225000000000001</v>
      </c>
      <c r="G235" s="21">
        <v>-5.0637922116388525</v>
      </c>
    </row>
    <row r="236" spans="1:7" ht="12.75">
      <c r="A236" s="15">
        <v>41447</v>
      </c>
      <c r="C236" s="21">
        <v>14.100000000000001</v>
      </c>
      <c r="D236" s="21">
        <v>1006.1622500000002</v>
      </c>
      <c r="E236" s="17">
        <v>-3.2083333333333335</v>
      </c>
      <c r="F236" s="17">
        <v>-6.067176870748299</v>
      </c>
      <c r="G236" s="21">
        <v>-3.5738332643354123</v>
      </c>
    </row>
    <row r="237" spans="1:7" ht="12.75">
      <c r="A237" s="15">
        <v>41448</v>
      </c>
      <c r="C237" s="21">
        <v>15.649999999999999</v>
      </c>
      <c r="D237" s="21">
        <v>1008.821375</v>
      </c>
      <c r="E237" s="17">
        <v>-1.9041666666666668</v>
      </c>
      <c r="F237" s="17">
        <v>-5.02125850340136</v>
      </c>
      <c r="G237" s="21">
        <v>-1.837553480180243</v>
      </c>
    </row>
    <row r="238" spans="1:7" ht="12.75">
      <c r="A238" s="15">
        <v>41449</v>
      </c>
      <c r="C238" s="21">
        <v>14.987499999999997</v>
      </c>
      <c r="D238" s="21">
        <v>1020.34425</v>
      </c>
      <c r="E238" s="17">
        <v>-2.358333333333334</v>
      </c>
      <c r="F238" s="17">
        <v>-3.975340136054422</v>
      </c>
      <c r="G238" s="21">
        <v>-1.8154406445860534</v>
      </c>
    </row>
    <row r="239" spans="1:7" ht="12.75">
      <c r="A239" s="15">
        <v>41450</v>
      </c>
      <c r="C239" s="21">
        <v>16.01666666666667</v>
      </c>
      <c r="D239" s="21">
        <v>1026.506666666667</v>
      </c>
      <c r="E239" s="17">
        <v>-3.3041666666666676</v>
      </c>
      <c r="F239" s="17">
        <v>-4.204931972789116</v>
      </c>
      <c r="G239" s="21">
        <v>-2.226090390585926</v>
      </c>
    </row>
    <row r="240" spans="1:7" ht="12.75">
      <c r="A240" s="15">
        <v>41451</v>
      </c>
      <c r="C240" s="21">
        <v>16.912499999999998</v>
      </c>
      <c r="D240" s="21">
        <v>1027.5196666666664</v>
      </c>
      <c r="E240" s="17">
        <v>-3.6041666666666665</v>
      </c>
      <c r="F240" s="17">
        <v>-4.553571428571428</v>
      </c>
      <c r="G240" s="21">
        <v>-3.1337962923396883</v>
      </c>
    </row>
    <row r="241" spans="1:7" ht="12.75">
      <c r="A241" s="15">
        <v>41452</v>
      </c>
      <c r="C241" s="21">
        <v>15.641666666666671</v>
      </c>
      <c r="D241" s="21">
        <v>1023.2988333333329</v>
      </c>
      <c r="E241" s="17">
        <v>-3.775</v>
      </c>
      <c r="F241" s="17">
        <v>-5.905612244897959</v>
      </c>
      <c r="G241" s="21">
        <v>-3.6472206115278816</v>
      </c>
    </row>
    <row r="242" spans="1:7" ht="12.75">
      <c r="A242" s="15">
        <v>41453</v>
      </c>
      <c r="C242" s="21">
        <v>16.462500000000002</v>
      </c>
      <c r="D242" s="21">
        <v>1017.3474583333333</v>
      </c>
      <c r="E242" s="17">
        <v>-3.766666666666666</v>
      </c>
      <c r="F242" s="17">
        <v>-7.1768707482993195</v>
      </c>
      <c r="G242" s="21">
        <v>-3.2340719268902034</v>
      </c>
    </row>
    <row r="243" spans="1:7" ht="12.75">
      <c r="A243" s="15">
        <v>41454</v>
      </c>
      <c r="C243" s="21">
        <v>18.079166666666662</v>
      </c>
      <c r="D243" s="21">
        <v>1020.4708749999999</v>
      </c>
      <c r="E243" s="17">
        <v>-2.641666666666667</v>
      </c>
      <c r="F243" s="17">
        <v>-4.732142857142858</v>
      </c>
      <c r="G243" s="21">
        <v>-2.4529964280891483</v>
      </c>
    </row>
    <row r="244" spans="1:7" ht="12.75">
      <c r="A244" s="15">
        <v>41455</v>
      </c>
      <c r="C244" s="21">
        <v>17.333333333333336</v>
      </c>
      <c r="D244" s="21">
        <v>1019.457875</v>
      </c>
      <c r="E244" s="17">
        <v>-3.4333333333333336</v>
      </c>
      <c r="F244" s="17">
        <v>-6.156462585034013</v>
      </c>
      <c r="G244" s="21">
        <v>-3.4365914213305895</v>
      </c>
    </row>
    <row r="245" spans="1:7" ht="12.75">
      <c r="A245" s="15">
        <v>41456</v>
      </c>
      <c r="C245" s="21">
        <v>16.17083333333333</v>
      </c>
      <c r="D245" s="21">
        <v>1014.9837916666664</v>
      </c>
      <c r="E245" s="17">
        <v>-2.5124999999999997</v>
      </c>
      <c r="F245" s="17">
        <v>-5.114795918367346</v>
      </c>
      <c r="G245" s="21">
        <v>-2.9674549543903184</v>
      </c>
    </row>
    <row r="246" spans="1:7" ht="12.75">
      <c r="A246" s="15">
        <v>41457</v>
      </c>
      <c r="C246" s="21">
        <v>14.870833333333335</v>
      </c>
      <c r="D246" s="21">
        <v>1008.8635833333334</v>
      </c>
      <c r="E246" s="17">
        <v>-3.900000000000001</v>
      </c>
      <c r="F246" s="17">
        <v>-7.283163265306122</v>
      </c>
      <c r="G246" s="21">
        <v>-3.68188688708932</v>
      </c>
    </row>
    <row r="247" spans="1:7" ht="12.75">
      <c r="A247" s="15">
        <v>41458</v>
      </c>
      <c r="C247" s="21">
        <v>16.88333333333333</v>
      </c>
      <c r="D247" s="21">
        <v>1007.3018750000001</v>
      </c>
      <c r="E247" s="17">
        <v>-1.9291666666666665</v>
      </c>
      <c r="F247" s="17">
        <v>-2.779397473275024</v>
      </c>
      <c r="G247" s="21">
        <v>-1.921304512484924</v>
      </c>
    </row>
    <row r="248" spans="1:7" ht="12.75">
      <c r="A248" s="15">
        <v>41459</v>
      </c>
      <c r="C248" s="21">
        <v>15.691666666666663</v>
      </c>
      <c r="D248" s="21">
        <v>1018.9935833333335</v>
      </c>
      <c r="E248" s="17">
        <v>-2.7374999999999994</v>
      </c>
      <c r="F248" s="17">
        <v>-1.0374149659863945</v>
      </c>
      <c r="G248" s="21">
        <v>-2.1204494912262066</v>
      </c>
    </row>
    <row r="249" spans="1:7" ht="12.75">
      <c r="A249" s="15">
        <v>41460</v>
      </c>
      <c r="C249" s="21">
        <v>15.829166666666667</v>
      </c>
      <c r="D249" s="21">
        <v>1027.1397916666667</v>
      </c>
      <c r="E249" s="17">
        <v>-2.441666666666666</v>
      </c>
      <c r="F249" s="17">
        <v>-2.3681972789115653</v>
      </c>
      <c r="G249" s="21">
        <v>-2.898226520935316</v>
      </c>
    </row>
    <row r="250" spans="1:7" ht="12.75">
      <c r="A250" s="15">
        <v>41461</v>
      </c>
      <c r="C250" s="21">
        <v>18.966666666666665</v>
      </c>
      <c r="D250" s="21">
        <v>1027.0975833333334</v>
      </c>
      <c r="E250" s="17">
        <v>-4.3999999999999995</v>
      </c>
      <c r="F250" s="17">
        <v>-7.087585034013606</v>
      </c>
      <c r="G250" s="21">
        <v>-5.386666691958862</v>
      </c>
    </row>
    <row r="251" spans="1:7" ht="12.75">
      <c r="A251" s="15">
        <v>41462</v>
      </c>
      <c r="C251" s="21">
        <v>20.79583333333333</v>
      </c>
      <c r="D251" s="21">
        <v>1028.996958333333</v>
      </c>
      <c r="E251" s="17">
        <v>-6.166666666666667</v>
      </c>
      <c r="F251" s="17">
        <v>-8.324829931972788</v>
      </c>
      <c r="G251" s="21">
        <v>-9.049482921779878</v>
      </c>
    </row>
    <row r="252" spans="1:7" ht="12.75">
      <c r="A252" s="15">
        <v>41463</v>
      </c>
      <c r="C252" s="21">
        <v>19.308333333333334</v>
      </c>
      <c r="D252" s="21">
        <v>1029.0813750000002</v>
      </c>
      <c r="E252" s="17">
        <v>-4.291666666666666</v>
      </c>
      <c r="F252" s="17">
        <v>-3.5586734693877555</v>
      </c>
      <c r="G252" s="21">
        <v>-5.2794231834590555</v>
      </c>
    </row>
    <row r="253" spans="1:7" ht="12.75">
      <c r="A253" s="15">
        <v>41464</v>
      </c>
      <c r="C253" s="21">
        <v>19.1125</v>
      </c>
      <c r="D253" s="21">
        <v>1024.39625</v>
      </c>
      <c r="E253" s="17">
        <v>-3.2624999999999997</v>
      </c>
      <c r="F253" s="17">
        <v>-4.494232475598935</v>
      </c>
      <c r="G253" s="21">
        <v>-3.8870286610580487</v>
      </c>
    </row>
    <row r="254" spans="1:7" ht="12.75">
      <c r="A254" s="15">
        <v>41465</v>
      </c>
      <c r="C254" s="21">
        <v>17.575000000000006</v>
      </c>
      <c r="D254" s="21">
        <v>1022.0747916666663</v>
      </c>
      <c r="E254" s="17">
        <v>-2.795833333333333</v>
      </c>
      <c r="F254" s="17">
        <v>-5.042018436038911</v>
      </c>
      <c r="G254" s="21">
        <v>-2.8988629423707954</v>
      </c>
    </row>
    <row r="255" spans="1:7" ht="12.75">
      <c r="A255" s="15">
        <v>41466</v>
      </c>
      <c r="C255" s="21">
        <v>15.474999999999996</v>
      </c>
      <c r="D255" s="21">
        <v>1022.1592083333329</v>
      </c>
      <c r="E255" s="17">
        <v>-3.225</v>
      </c>
      <c r="F255" s="17">
        <v>-4.857491856677524</v>
      </c>
      <c r="G255" s="21">
        <v>-2.692153506637446</v>
      </c>
    </row>
    <row r="256" spans="1:7" ht="12.75">
      <c r="A256" s="15">
        <v>41467</v>
      </c>
      <c r="C256" s="21">
        <v>15.495833333333335</v>
      </c>
      <c r="D256" s="21">
        <v>1022.4124583333331</v>
      </c>
      <c r="E256" s="17">
        <v>-3.5208333333333335</v>
      </c>
      <c r="F256" s="17">
        <v>-4.914495114006517</v>
      </c>
      <c r="G256" s="21">
        <v>-2.8507626765866703</v>
      </c>
    </row>
    <row r="257" spans="1:7" ht="12.75">
      <c r="A257" s="15">
        <v>41468</v>
      </c>
      <c r="C257" s="21">
        <v>18.991666666666667</v>
      </c>
      <c r="D257" s="21">
        <v>1022.1169999999996</v>
      </c>
      <c r="E257" s="17">
        <v>-4.8</v>
      </c>
      <c r="F257" s="17">
        <v>-5.928338762214985</v>
      </c>
      <c r="G257" s="21">
        <v>-4.952937061689366</v>
      </c>
    </row>
    <row r="258" spans="1:7" ht="12.75">
      <c r="A258" s="15">
        <v>41469</v>
      </c>
      <c r="C258" s="21">
        <v>21.641666666666666</v>
      </c>
      <c r="D258" s="21">
        <v>1020.8929583333332</v>
      </c>
      <c r="E258" s="17">
        <v>-4.833333333333334</v>
      </c>
      <c r="F258" s="17">
        <v>-7.3502336779493005</v>
      </c>
      <c r="G258" s="21">
        <v>-5.351087580387137</v>
      </c>
    </row>
    <row r="259" spans="1:7" ht="12.75">
      <c r="A259" s="15">
        <v>41470</v>
      </c>
      <c r="C259" s="21">
        <v>21.741666666666664</v>
      </c>
      <c r="D259" s="21">
        <v>1020.6819166666666</v>
      </c>
      <c r="E259" s="17">
        <v>-3.670833333333333</v>
      </c>
      <c r="F259" s="17">
        <v>-8.43811074918567</v>
      </c>
      <c r="G259" s="21">
        <v>-3.8459200861268976</v>
      </c>
    </row>
    <row r="260" spans="1:7" ht="12.75">
      <c r="A260" s="15">
        <v>41471</v>
      </c>
      <c r="C260" s="21">
        <v>20.975</v>
      </c>
      <c r="D260" s="21">
        <v>1020.8085416666664</v>
      </c>
      <c r="E260" s="17">
        <v>-3.849999999999999</v>
      </c>
      <c r="G260" s="21">
        <v>-3.8111079718810426</v>
      </c>
    </row>
    <row r="261" spans="1:7" ht="12.75">
      <c r="A261" s="15">
        <v>41472</v>
      </c>
      <c r="C261" s="21">
        <v>21.250000000000004</v>
      </c>
      <c r="D261" s="21">
        <v>1021.7793333333328</v>
      </c>
      <c r="E261" s="17">
        <v>-3.8666666666666676</v>
      </c>
      <c r="G261" s="21">
        <v>-3.650530355420321</v>
      </c>
    </row>
    <row r="262" spans="1:7" ht="12.75">
      <c r="A262" s="15">
        <v>41473</v>
      </c>
      <c r="C262" s="21">
        <v>21.041666666666668</v>
      </c>
      <c r="D262" s="21">
        <v>1022.9189583333333</v>
      </c>
      <c r="E262" s="17">
        <v>-4.816666666666667</v>
      </c>
      <c r="G262" s="21">
        <v>-4.213557727607236</v>
      </c>
    </row>
    <row r="263" spans="1:7" ht="12.75">
      <c r="A263" s="15">
        <v>41474</v>
      </c>
      <c r="C263" s="21">
        <v>21.575</v>
      </c>
      <c r="D263" s="21">
        <v>1021.2306249999998</v>
      </c>
      <c r="E263" s="17">
        <v>-3.1208333333333322</v>
      </c>
      <c r="G263" s="21">
        <v>-2.9583874238950236</v>
      </c>
    </row>
    <row r="264" spans="1:7" ht="12.75">
      <c r="A264" s="15">
        <v>41475</v>
      </c>
      <c r="C264" s="21">
        <v>18.8875</v>
      </c>
      <c r="D264" s="21">
        <v>1019.7955416666667</v>
      </c>
      <c r="E264" s="17">
        <v>-3.466666666666667</v>
      </c>
      <c r="F264" s="17">
        <v>-4.224163458691145</v>
      </c>
      <c r="G264" s="21">
        <v>-3.44037788514421</v>
      </c>
    </row>
    <row r="265" spans="1:7" ht="12.75">
      <c r="A265" s="15">
        <v>41476</v>
      </c>
      <c r="C265" s="21">
        <v>21.458333333333332</v>
      </c>
      <c r="D265" s="21">
        <v>1015.6591250000001</v>
      </c>
      <c r="E265" s="17">
        <v>-4.409090909090909</v>
      </c>
      <c r="G265" s="21">
        <v>-5.134879054930188</v>
      </c>
    </row>
    <row r="266" spans="1:7" ht="12.75">
      <c r="A266" s="15">
        <v>41477</v>
      </c>
      <c r="C266" s="21">
        <v>23.329166666666666</v>
      </c>
      <c r="D266" s="21">
        <v>1012.873375</v>
      </c>
      <c r="E266" s="17">
        <v>-6.517391304347828</v>
      </c>
      <c r="G266" s="21">
        <v>-7.040305542645245</v>
      </c>
    </row>
    <row r="267" spans="1:7" ht="12.75">
      <c r="A267" s="15">
        <v>41478</v>
      </c>
      <c r="C267" s="21">
        <v>21.108333333333334</v>
      </c>
      <c r="D267" s="21">
        <v>1010.9739999999997</v>
      </c>
      <c r="E267" s="17">
        <v>-4.504347826086953</v>
      </c>
      <c r="G267" s="21">
        <v>-5.483402165143514</v>
      </c>
    </row>
    <row r="268" spans="1:7" ht="12.75">
      <c r="A268" s="15">
        <v>41479</v>
      </c>
      <c r="C268" s="21">
        <v>20.05416666666667</v>
      </c>
      <c r="D268" s="21">
        <v>1012.4090833333335</v>
      </c>
      <c r="E268" s="17">
        <v>-3.225</v>
      </c>
      <c r="G268" s="21">
        <v>-3.3905606508317576</v>
      </c>
    </row>
    <row r="269" spans="1:7" ht="12.75">
      <c r="A269" s="15">
        <v>41480</v>
      </c>
      <c r="C269" s="21">
        <v>20.0625</v>
      </c>
      <c r="D269" s="21">
        <v>1011.0162083333331</v>
      </c>
      <c r="E269" s="17">
        <v>-3.650000000000001</v>
      </c>
      <c r="G269" s="21">
        <v>-3.381946156850244</v>
      </c>
    </row>
    <row r="270" spans="1:7" ht="12.75">
      <c r="A270" s="15">
        <v>41481</v>
      </c>
      <c r="C270" s="21">
        <v>21.341666666666665</v>
      </c>
      <c r="D270" s="21">
        <v>1009.3700833333332</v>
      </c>
      <c r="E270" s="17">
        <v>-4.0583333333333345</v>
      </c>
      <c r="F270" s="17">
        <v>-4.995928338762215</v>
      </c>
      <c r="G270" s="21">
        <v>-3.3042277628769305</v>
      </c>
    </row>
    <row r="271" spans="1:7" ht="12.75">
      <c r="A271" s="15">
        <v>41482</v>
      </c>
      <c r="C271" s="21">
        <v>19.620833333333334</v>
      </c>
      <c r="D271" s="21">
        <v>1003.1232500000001</v>
      </c>
      <c r="E271" s="17">
        <v>-3.6399999999999992</v>
      </c>
      <c r="F271" s="17">
        <v>-5.9283387622149855</v>
      </c>
      <c r="G271" s="21">
        <v>-4.027927292395899</v>
      </c>
    </row>
    <row r="272" spans="1:7" ht="12.75">
      <c r="A272" s="15">
        <v>41483</v>
      </c>
      <c r="C272" s="21">
        <v>19.404166666666665</v>
      </c>
      <c r="D272" s="21">
        <v>1005.9089999999998</v>
      </c>
      <c r="E272" s="17">
        <v>-3.429166666666667</v>
      </c>
      <c r="F272" s="17">
        <v>-3.876221498371336</v>
      </c>
      <c r="G272" s="21">
        <v>-3.1013455307514515</v>
      </c>
    </row>
    <row r="273" spans="1:7" ht="12.75">
      <c r="A273" s="15">
        <v>41484</v>
      </c>
      <c r="C273" s="21">
        <v>18.604166666666664</v>
      </c>
      <c r="D273" s="21">
        <v>1010.9739999999998</v>
      </c>
      <c r="E273" s="17">
        <v>-1.8190476190476192</v>
      </c>
      <c r="F273" s="17">
        <v>-3.6929967426710095</v>
      </c>
      <c r="G273" s="21">
        <v>-2.6207228429106757</v>
      </c>
    </row>
    <row r="274" spans="1:7" ht="12.75">
      <c r="A274" s="15">
        <v>41485</v>
      </c>
      <c r="C274" s="21">
        <v>16.908333333333335</v>
      </c>
      <c r="D274" s="21">
        <v>1012.1980416666664</v>
      </c>
      <c r="E274" s="17">
        <v>-2.4833333333333334</v>
      </c>
      <c r="F274" s="17">
        <v>-4.649837133550489</v>
      </c>
      <c r="G274" s="21">
        <v>-3.048677939993834</v>
      </c>
    </row>
    <row r="275" spans="1:7" ht="12.75">
      <c r="A275" s="15">
        <v>41486</v>
      </c>
      <c r="C275" s="21">
        <v>19.18333333333333</v>
      </c>
      <c r="D275" s="21">
        <v>1013.9707916666667</v>
      </c>
      <c r="E275" s="17">
        <v>-2.891666666666666</v>
      </c>
      <c r="F275" s="17">
        <v>-4.710912052117265</v>
      </c>
      <c r="G275" s="21">
        <v>-2.964018479726024</v>
      </c>
    </row>
    <row r="276" spans="1:7" ht="12.75">
      <c r="A276" s="15">
        <v>41487</v>
      </c>
      <c r="C276" s="21">
        <v>23.145833333333332</v>
      </c>
      <c r="D276" s="21">
        <v>1006.8375833333334</v>
      </c>
      <c r="E276" s="17">
        <v>-3.1333333333333324</v>
      </c>
      <c r="F276" s="17">
        <v>-4.444129726667612</v>
      </c>
      <c r="G276" s="21">
        <v>-3.382178447519746</v>
      </c>
    </row>
    <row r="277" spans="1:7" ht="12.75">
      <c r="A277" s="15">
        <v>41488</v>
      </c>
      <c r="C277" s="21">
        <v>20.650000000000002</v>
      </c>
      <c r="D277" s="21">
        <v>1007.0908333333331</v>
      </c>
      <c r="E277" s="17">
        <v>-3.629166666666667</v>
      </c>
      <c r="F277" s="17">
        <v>-4.254885993485343</v>
      </c>
      <c r="G277" s="21">
        <v>-2.84941994277886</v>
      </c>
    </row>
    <row r="278" spans="1:7" ht="12.75">
      <c r="A278" s="15">
        <v>41489</v>
      </c>
      <c r="C278" s="21">
        <v>18.92083333333333</v>
      </c>
      <c r="D278" s="21">
        <v>1014.6883333333334</v>
      </c>
      <c r="E278" s="17">
        <v>-1.4000000000000001</v>
      </c>
      <c r="F278" s="17">
        <v>-3.75814332247557</v>
      </c>
      <c r="G278" s="21">
        <v>-2.1184437358334707</v>
      </c>
    </row>
    <row r="279" spans="1:7" ht="12.75">
      <c r="A279" s="15">
        <v>41490</v>
      </c>
      <c r="C279" s="21">
        <v>19.67916666666666</v>
      </c>
      <c r="D279" s="21">
        <v>1017.3896666666665</v>
      </c>
      <c r="E279" s="17">
        <v>-2.35</v>
      </c>
      <c r="F279" s="17">
        <v>-4.78013029315961</v>
      </c>
      <c r="G279" s="21">
        <v>-2.8812620437949064</v>
      </c>
    </row>
    <row r="280" spans="1:7" ht="12.75">
      <c r="A280" s="15">
        <v>41491</v>
      </c>
      <c r="C280" s="21">
        <v>19.595833333333335</v>
      </c>
      <c r="D280" s="21">
        <v>1010.21425</v>
      </c>
      <c r="E280" s="17">
        <v>-2.226086956521739</v>
      </c>
      <c r="F280" s="17">
        <v>-4.4177524429967425</v>
      </c>
      <c r="G280" s="21">
        <v>-2.8149818595170313</v>
      </c>
    </row>
    <row r="281" spans="1:7" ht="12.75">
      <c r="A281" s="15">
        <v>41492</v>
      </c>
      <c r="C281" s="21">
        <v>18.008333333333336</v>
      </c>
      <c r="D281" s="21">
        <v>1013.4642916666666</v>
      </c>
      <c r="E281" s="17">
        <v>-2.7000000000000006</v>
      </c>
      <c r="F281" s="17">
        <v>-4.397394136807819</v>
      </c>
      <c r="G281" s="21">
        <v>-2.715737492807748</v>
      </c>
    </row>
    <row r="282" spans="1:7" ht="12.75">
      <c r="A282" s="15">
        <v>41493</v>
      </c>
      <c r="C282" s="21">
        <v>16.666666666666668</v>
      </c>
      <c r="D282" s="21">
        <v>1011.4804999999997</v>
      </c>
      <c r="E282" s="17">
        <v>-2.741666666666666</v>
      </c>
      <c r="F282" s="17">
        <v>-4.588762214983713</v>
      </c>
      <c r="G282" s="21">
        <v>-2.947491196559462</v>
      </c>
    </row>
    <row r="283" spans="1:7" ht="12.75">
      <c r="A283" s="15">
        <v>41494</v>
      </c>
      <c r="C283" s="21">
        <v>18.208333333333336</v>
      </c>
      <c r="D283" s="21">
        <v>1017.6007083333333</v>
      </c>
      <c r="E283" s="17">
        <v>-2.966666666666667</v>
      </c>
      <c r="F283" s="17">
        <v>-5.146579804560262</v>
      </c>
      <c r="G283" s="21">
        <v>-2.937238610421762</v>
      </c>
    </row>
    <row r="284" spans="1:7" ht="12.75">
      <c r="A284" s="15">
        <v>41495</v>
      </c>
      <c r="C284" s="21">
        <v>19.041666666666668</v>
      </c>
      <c r="D284" s="21">
        <v>1017.0942083333334</v>
      </c>
      <c r="E284" s="17">
        <v>-3.0124999999999997</v>
      </c>
      <c r="F284" s="17">
        <v>-4.291530944625408</v>
      </c>
      <c r="G284" s="21">
        <v>-2.972335935136924</v>
      </c>
    </row>
    <row r="285" spans="1:7" ht="12.75">
      <c r="A285" s="15">
        <v>41496</v>
      </c>
      <c r="C285" s="21">
        <v>18.14166666666667</v>
      </c>
      <c r="D285" s="21">
        <v>1020.0487916666667</v>
      </c>
      <c r="E285" s="17">
        <v>-2.595833333333333</v>
      </c>
      <c r="F285" s="17">
        <v>-3.864006514657982</v>
      </c>
      <c r="G285" s="21">
        <v>-2.3669462479445675</v>
      </c>
    </row>
    <row r="286" spans="1:7" ht="12.75">
      <c r="A286" s="15">
        <v>41497</v>
      </c>
      <c r="C286" s="21">
        <v>18.2</v>
      </c>
      <c r="D286" s="21">
        <v>1016.0389999999999</v>
      </c>
      <c r="E286" s="17">
        <v>-2.8541666666666665</v>
      </c>
      <c r="F286" s="17">
        <v>-5.394951140065147</v>
      </c>
      <c r="G286" s="21">
        <v>-2.516491866927438</v>
      </c>
    </row>
    <row r="287" spans="1:7" ht="12.75">
      <c r="A287" s="15">
        <v>41498</v>
      </c>
      <c r="C287" s="21">
        <v>17.416666666666668</v>
      </c>
      <c r="D287" s="21">
        <v>1014.8149583333333</v>
      </c>
      <c r="E287" s="17">
        <v>-1.7374999999999998</v>
      </c>
      <c r="F287" s="17">
        <v>-3.648208469055374</v>
      </c>
      <c r="G287" s="21">
        <v>-2.086821344359334</v>
      </c>
    </row>
    <row r="288" spans="1:7" ht="12.75">
      <c r="A288" s="15">
        <v>41499</v>
      </c>
      <c r="C288" s="21">
        <v>16.125</v>
      </c>
      <c r="D288" s="21">
        <v>1019.7533333333334</v>
      </c>
      <c r="E288" s="17">
        <v>-3.0208333333333326</v>
      </c>
      <c r="F288" s="17">
        <v>-3.220684039087949</v>
      </c>
      <c r="G288" s="21">
        <v>-1.6540479789021214</v>
      </c>
    </row>
    <row r="289" spans="1:7" ht="12.75">
      <c r="A289" s="15">
        <v>41500</v>
      </c>
      <c r="C289" s="21">
        <v>17.874999999999996</v>
      </c>
      <c r="D289" s="21">
        <v>1020.9351666666663</v>
      </c>
      <c r="E289" s="17">
        <v>-3.2375000000000003</v>
      </c>
      <c r="F289" s="17">
        <v>-4.324104234527687</v>
      </c>
      <c r="G289" s="21">
        <v>-2.5538754376295367</v>
      </c>
    </row>
    <row r="290" spans="1:7" ht="12.75">
      <c r="A290" s="15">
        <v>41501</v>
      </c>
      <c r="C290" s="21">
        <v>18.92083333333333</v>
      </c>
      <c r="D290" s="21">
        <v>1017.30525</v>
      </c>
      <c r="E290" s="17">
        <v>-4.025</v>
      </c>
      <c r="F290" s="17">
        <v>-5.435667752442998</v>
      </c>
      <c r="G290" s="21">
        <v>-2.736723751792928</v>
      </c>
    </row>
    <row r="291" spans="1:7" ht="12.75">
      <c r="A291" s="15">
        <v>41502</v>
      </c>
      <c r="C291" s="21">
        <v>17.958333333333332</v>
      </c>
      <c r="D291" s="21">
        <v>1013.7597499999997</v>
      </c>
      <c r="E291" s="17">
        <v>-3.241666666666666</v>
      </c>
      <c r="F291" s="17">
        <v>-5.317589576547232</v>
      </c>
      <c r="G291" s="21">
        <v>-2.2925136900539353</v>
      </c>
    </row>
    <row r="292" spans="1:7" ht="12.75">
      <c r="A292" s="15">
        <v>41503</v>
      </c>
      <c r="C292" s="21">
        <v>17.4875</v>
      </c>
      <c r="D292" s="21">
        <v>1010.7629583333334</v>
      </c>
      <c r="E292" s="17">
        <v>-3.7791666666666655</v>
      </c>
      <c r="F292" s="17">
        <v>-5.508957654723127</v>
      </c>
      <c r="G292" s="21">
        <v>-3.3003243454044537</v>
      </c>
    </row>
    <row r="293" spans="1:7" ht="12.75">
      <c r="A293" s="15">
        <v>41504</v>
      </c>
      <c r="C293" s="21">
        <v>19.12083333333333</v>
      </c>
      <c r="D293" s="21">
        <v>1008.3570833333332</v>
      </c>
      <c r="E293" s="17">
        <v>-2.1875000000000004</v>
      </c>
      <c r="F293" s="17">
        <v>-4.006514657980456</v>
      </c>
      <c r="G293" s="21">
        <v>-1.9564478006015757</v>
      </c>
    </row>
    <row r="294" spans="1:7" ht="12.75">
      <c r="A294" s="15">
        <v>41505</v>
      </c>
      <c r="C294" s="21">
        <v>18.504166666666666</v>
      </c>
      <c r="D294" s="21">
        <v>1018.3182499999999</v>
      </c>
      <c r="E294" s="17">
        <v>-1.55</v>
      </c>
      <c r="F294" s="17">
        <v>-3.5993485342019547</v>
      </c>
      <c r="G294" s="21">
        <v>-1.286923031024758</v>
      </c>
    </row>
    <row r="295" spans="1:7" ht="12.75">
      <c r="A295" s="15">
        <v>41506</v>
      </c>
      <c r="C295" s="21">
        <v>18.170833333333334</v>
      </c>
      <c r="D295" s="21">
        <v>1025.5358749999994</v>
      </c>
      <c r="E295" s="17">
        <v>-2.8083333333333336</v>
      </c>
      <c r="F295" s="17">
        <v>-4.515472312703584</v>
      </c>
      <c r="G295" s="21">
        <v>-2.0808713371170264</v>
      </c>
    </row>
    <row r="296" spans="1:7" ht="12.75">
      <c r="A296" s="15">
        <v>41507</v>
      </c>
      <c r="C296" s="21">
        <v>18.099999999999998</v>
      </c>
      <c r="D296" s="21">
        <v>1021.6527083333334</v>
      </c>
      <c r="E296" s="17">
        <v>-2.816666666666665</v>
      </c>
      <c r="F296" s="17">
        <v>-4.841205211726385</v>
      </c>
      <c r="G296" s="21">
        <v>-2.4453619765788472</v>
      </c>
    </row>
    <row r="297" spans="1:7" ht="12.75">
      <c r="A297" s="15">
        <v>41508</v>
      </c>
      <c r="C297" s="21">
        <v>18.537499999999998</v>
      </c>
      <c r="D297" s="21">
        <v>1017.0097916666667</v>
      </c>
      <c r="E297" s="17">
        <v>-3.516666666666666</v>
      </c>
      <c r="F297" s="17">
        <v>-5.4071661237785</v>
      </c>
      <c r="G297" s="21">
        <v>-2.777882453736856</v>
      </c>
    </row>
    <row r="298" spans="1:7" ht="12.75">
      <c r="A298" s="15">
        <v>41509</v>
      </c>
      <c r="C298" s="21">
        <v>20.89166666666667</v>
      </c>
      <c r="D298" s="21">
        <v>1011.6071249999999</v>
      </c>
      <c r="E298" s="17">
        <v>-5.566666666666666</v>
      </c>
      <c r="F298" s="17">
        <v>-16.522801302931597</v>
      </c>
      <c r="G298" s="21">
        <v>-9.565179701612294</v>
      </c>
    </row>
    <row r="299" spans="1:7" ht="12.75">
      <c r="A299" s="15">
        <v>41510</v>
      </c>
      <c r="C299" s="21">
        <v>16.89166666666667</v>
      </c>
      <c r="D299" s="21">
        <v>1007.7661666666668</v>
      </c>
      <c r="E299" s="17">
        <v>-12.091666666666667</v>
      </c>
      <c r="F299" s="17">
        <v>-14.837133550488602</v>
      </c>
      <c r="G299" s="21">
        <v>-13.478204004045201</v>
      </c>
    </row>
    <row r="300" spans="1:7" ht="12.75">
      <c r="A300" s="15">
        <v>41511</v>
      </c>
      <c r="C300" s="21">
        <v>17.375</v>
      </c>
      <c r="D300" s="21">
        <v>1009.9609999999999</v>
      </c>
      <c r="E300" s="17">
        <v>-4.2749999999999995</v>
      </c>
      <c r="F300" s="17">
        <v>-6.294788273615635</v>
      </c>
      <c r="G300" s="21">
        <v>-4.010536303961288</v>
      </c>
    </row>
    <row r="301" spans="1:7" ht="12.75">
      <c r="A301" s="15">
        <v>41512</v>
      </c>
      <c r="C301" s="21">
        <v>19.329166666666662</v>
      </c>
      <c r="D301" s="21">
        <v>1015.1526250000005</v>
      </c>
      <c r="E301" s="17">
        <v>-5.541666666666667</v>
      </c>
      <c r="F301" s="17">
        <v>-7.552931596091207</v>
      </c>
      <c r="G301" s="21">
        <v>-4.84424150003515</v>
      </c>
    </row>
    <row r="302" spans="1:7" ht="12.75">
      <c r="A302" s="15">
        <v>41513</v>
      </c>
      <c r="C302" s="21">
        <v>18.545833333333338</v>
      </c>
      <c r="D302" s="21">
        <v>1015.5325000000003</v>
      </c>
      <c r="E302" s="17">
        <v>-4.179166666666666</v>
      </c>
      <c r="F302" s="17">
        <v>-5.570032573289903</v>
      </c>
      <c r="G302" s="21">
        <v>-3.50530488094279</v>
      </c>
    </row>
    <row r="303" spans="1:7" ht="12.75">
      <c r="A303" s="15">
        <v>41514</v>
      </c>
      <c r="C303" s="21">
        <v>17.395833333333336</v>
      </c>
      <c r="D303" s="21">
        <v>1019.8799583333334</v>
      </c>
      <c r="E303" s="17">
        <v>-4.6375</v>
      </c>
      <c r="F303" s="17">
        <v>-7.080618892508144</v>
      </c>
      <c r="G303" s="21">
        <v>-4.36304940069989</v>
      </c>
    </row>
    <row r="304" spans="1:7" ht="12.75">
      <c r="A304" s="15">
        <v>41515</v>
      </c>
      <c r="C304" s="21">
        <v>17.820833333333336</v>
      </c>
      <c r="D304" s="21">
        <v>1019.6267083333336</v>
      </c>
      <c r="F304" s="17">
        <v>-7.752442996742672</v>
      </c>
      <c r="G304" s="21">
        <v>-3.9843543158600263</v>
      </c>
    </row>
    <row r="305" spans="1:7" ht="12.75">
      <c r="A305" s="15">
        <v>41516</v>
      </c>
      <c r="C305" s="21">
        <v>19.179166666666667</v>
      </c>
      <c r="D305" s="21">
        <v>1017.7695416666664</v>
      </c>
      <c r="E305" s="17">
        <v>-3.042105263157895</v>
      </c>
      <c r="G305" s="21">
        <v>-2.4896036222212157</v>
      </c>
    </row>
    <row r="306" spans="1:7" ht="12.75">
      <c r="A306" s="15">
        <v>41517</v>
      </c>
      <c r="C306" s="21">
        <v>17.516843170599678</v>
      </c>
      <c r="D306" s="21">
        <v>1022.9900824464345</v>
      </c>
      <c r="E306" s="17">
        <v>-2.433333333333333</v>
      </c>
      <c r="G306" s="21">
        <v>-2.0914317226491765</v>
      </c>
    </row>
    <row r="307" spans="1:7" ht="12.75">
      <c r="A307" s="15">
        <v>41518</v>
      </c>
      <c r="C307" s="21">
        <v>15.779097163540504</v>
      </c>
      <c r="D307" s="21">
        <v>1027.4460406498501</v>
      </c>
      <c r="E307" s="17">
        <v>-2.829166666666667</v>
      </c>
      <c r="G307" s="21">
        <v>-2.0780372653490415</v>
      </c>
    </row>
    <row r="308" spans="1:7" ht="12.75">
      <c r="A308" s="15">
        <v>41519</v>
      </c>
      <c r="C308" s="21">
        <v>18.246658006457924</v>
      </c>
      <c r="D308" s="21">
        <v>1024.6653331737493</v>
      </c>
      <c r="E308" s="17">
        <v>-1.9791666666666672</v>
      </c>
      <c r="G308" s="21">
        <v>-2.1844557212566955</v>
      </c>
    </row>
    <row r="309" spans="1:7" ht="12.75">
      <c r="A309" s="15">
        <v>41520</v>
      </c>
      <c r="C309" s="21">
        <v>18.366666666666664</v>
      </c>
      <c r="D309" s="21">
        <v>1024.7339166666663</v>
      </c>
      <c r="E309" s="17">
        <v>-3.1666666666666665</v>
      </c>
      <c r="G309" s="21">
        <v>-3.1117303114476176</v>
      </c>
    </row>
    <row r="310" spans="1:7" ht="12.75">
      <c r="A310" s="15">
        <v>41521</v>
      </c>
      <c r="C310" s="21">
        <v>19.224999999999998</v>
      </c>
      <c r="D310" s="21">
        <v>1018.1916249999998</v>
      </c>
      <c r="E310" s="17">
        <v>-4.929166666666666</v>
      </c>
      <c r="F310" s="17">
        <v>-9.667519181585677</v>
      </c>
      <c r="G310" s="21">
        <v>-6.695772098513675</v>
      </c>
    </row>
    <row r="311" spans="1:7" ht="12.75">
      <c r="A311" s="15">
        <v>41522</v>
      </c>
      <c r="C311" s="21">
        <v>20.29583333333333</v>
      </c>
      <c r="D311" s="21">
        <v>1008.1038333333331</v>
      </c>
      <c r="E311" s="17">
        <v>-7.483333333333334</v>
      </c>
      <c r="F311" s="17">
        <v>-10.163398692810459</v>
      </c>
      <c r="G311" s="21">
        <v>-10.569877298741796</v>
      </c>
    </row>
    <row r="312" spans="1:7" ht="12.75">
      <c r="A312" s="15">
        <v>41523</v>
      </c>
      <c r="C312" s="21">
        <v>16.129166666666666</v>
      </c>
      <c r="D312" s="21">
        <v>1006.8375833333331</v>
      </c>
      <c r="E312" s="17">
        <v>-3.616666666666667</v>
      </c>
      <c r="F312" s="17">
        <v>-2.6429738562091507</v>
      </c>
      <c r="G312" s="21">
        <v>-4.857085150014732</v>
      </c>
    </row>
    <row r="313" spans="1:7" ht="12.75">
      <c r="A313" s="15">
        <v>41524</v>
      </c>
      <c r="C313" s="21">
        <v>15.220833333333333</v>
      </c>
      <c r="D313" s="21">
        <v>1012.9577916666667</v>
      </c>
      <c r="E313" s="17">
        <v>-1.8041666666666671</v>
      </c>
      <c r="F313" s="17">
        <v>-0.9599673202614377</v>
      </c>
      <c r="G313" s="21">
        <v>-2.1595650448077826</v>
      </c>
    </row>
    <row r="314" spans="1:7" ht="12.75">
      <c r="A314" s="15">
        <v>41525</v>
      </c>
      <c r="C314" s="21">
        <v>14.041666666666664</v>
      </c>
      <c r="D314" s="21">
        <v>1016.2500416666668</v>
      </c>
      <c r="E314" s="17">
        <v>-2.7083333333333335</v>
      </c>
      <c r="F314" s="17">
        <v>-1.2377450980392157</v>
      </c>
      <c r="G314" s="21">
        <v>-2.3044487805078755</v>
      </c>
    </row>
    <row r="315" spans="1:7" ht="12.75">
      <c r="A315" s="15">
        <v>41526</v>
      </c>
      <c r="C315" s="21">
        <v>13.258333333333335</v>
      </c>
      <c r="D315" s="21">
        <v>1013.8019583333335</v>
      </c>
      <c r="E315" s="17">
        <v>-3.4708333333333337</v>
      </c>
      <c r="F315" s="17">
        <v>-1.719771241830065</v>
      </c>
      <c r="G315" s="21">
        <v>-2.511244821163088</v>
      </c>
    </row>
    <row r="316" spans="1:7" ht="12.75">
      <c r="A316" s="15">
        <v>41527</v>
      </c>
      <c r="C316" s="21">
        <v>14.195833333333338</v>
      </c>
      <c r="D316" s="21">
        <v>1017.600708333333</v>
      </c>
      <c r="E316" s="17">
        <v>-3.891666666666667</v>
      </c>
      <c r="F316" s="17">
        <v>-2.365196078431373</v>
      </c>
      <c r="G316" s="21">
        <v>-3.290997214119789</v>
      </c>
    </row>
    <row r="317" spans="1:7" ht="12.75">
      <c r="A317" s="15">
        <v>41528</v>
      </c>
      <c r="C317" s="21">
        <v>15.183333333333332</v>
      </c>
      <c r="D317" s="21">
        <v>1018.1494166666663</v>
      </c>
      <c r="E317" s="17">
        <v>-2.820833333333334</v>
      </c>
      <c r="F317" s="17">
        <v>-1.343954248366013</v>
      </c>
      <c r="G317" s="21">
        <v>-2.361272828780593</v>
      </c>
    </row>
    <row r="318" spans="1:7" ht="12.75">
      <c r="A318" s="15">
        <v>41529</v>
      </c>
      <c r="C318" s="21">
        <v>15.762500000000001</v>
      </c>
      <c r="D318" s="21">
        <v>1017.0097916666665</v>
      </c>
      <c r="F318" s="17">
        <v>-3.0596405228758172</v>
      </c>
      <c r="G318" s="21">
        <v>-3.5629723700728753</v>
      </c>
    </row>
    <row r="319" spans="1:7" ht="12.75">
      <c r="A319" s="15">
        <v>41530</v>
      </c>
      <c r="C319" s="21">
        <v>18.4125</v>
      </c>
      <c r="D319" s="21">
        <v>1014.7727500000002</v>
      </c>
      <c r="F319" s="17">
        <v>-1.9812091503267968</v>
      </c>
      <c r="G319" s="21">
        <v>-4.037343425947445</v>
      </c>
    </row>
    <row r="320" spans="1:7" ht="12.75">
      <c r="A320" s="15">
        <v>41531</v>
      </c>
      <c r="C320" s="21">
        <v>13.054166666666667</v>
      </c>
      <c r="D320" s="21">
        <v>1012.873375</v>
      </c>
      <c r="F320" s="17">
        <v>-1.4961636828644502</v>
      </c>
      <c r="G320" s="21">
        <v>-2.5242207102996694</v>
      </c>
    </row>
    <row r="321" spans="1:7" ht="12.75">
      <c r="A321" s="15">
        <v>41532</v>
      </c>
      <c r="C321" s="21">
        <v>13.508333333333333</v>
      </c>
      <c r="D321" s="21">
        <v>1007.6817500000001</v>
      </c>
      <c r="F321" s="17">
        <v>-2.638888888888889</v>
      </c>
      <c r="G321" s="21">
        <v>-3.779227481555236</v>
      </c>
    </row>
    <row r="322" spans="1:7" ht="12.75">
      <c r="A322" s="15">
        <v>41533</v>
      </c>
      <c r="C322" s="21">
        <v>12.891666666666667</v>
      </c>
      <c r="D322" s="21">
        <v>1001.3082916666664</v>
      </c>
      <c r="F322" s="17">
        <v>-0.9027777777777773</v>
      </c>
      <c r="G322" s="21">
        <v>-2.0751403251242535</v>
      </c>
    </row>
    <row r="323" spans="1:7" ht="12.75">
      <c r="A323" s="15">
        <v>41534</v>
      </c>
      <c r="C323" s="21">
        <v>13.733333333333334</v>
      </c>
      <c r="D323" s="21">
        <v>997.6783750000001</v>
      </c>
      <c r="F323" s="17">
        <v>-1.9485294117647054</v>
      </c>
      <c r="G323" s="21">
        <v>-2.3608642964440754</v>
      </c>
    </row>
    <row r="324" spans="1:7" ht="12.75">
      <c r="A324" s="15">
        <v>41535</v>
      </c>
      <c r="C324" s="21">
        <v>13.933333333333332</v>
      </c>
      <c r="D324" s="21">
        <v>1001.983625</v>
      </c>
      <c r="F324" s="17">
        <v>-0.24918300653594763</v>
      </c>
      <c r="G324" s="21">
        <v>-1.9717526462137842</v>
      </c>
    </row>
    <row r="325" spans="1:7" ht="12.75">
      <c r="A325" s="15">
        <v>41536</v>
      </c>
      <c r="C325" s="21">
        <v>13.320833333333333</v>
      </c>
      <c r="D325" s="21">
        <v>1008.7791666666664</v>
      </c>
      <c r="F325" s="17">
        <v>-1.2540849673202612</v>
      </c>
      <c r="G325" s="21">
        <v>-1.671494740433346</v>
      </c>
    </row>
    <row r="326" spans="1:7" ht="12.75">
      <c r="A326" s="15">
        <v>41537</v>
      </c>
      <c r="C326" s="21">
        <v>14.345833333333333</v>
      </c>
      <c r="D326" s="21">
        <v>1016.7987499999999</v>
      </c>
      <c r="F326" s="17">
        <v>-0.7434640522875816</v>
      </c>
      <c r="G326" s="21">
        <v>-1.3720041383370196</v>
      </c>
    </row>
    <row r="327" spans="1:7" ht="12.75">
      <c r="A327" s="15">
        <v>41538</v>
      </c>
      <c r="C327" s="21">
        <v>16.025</v>
      </c>
      <c r="D327" s="21">
        <v>1023.1722083333333</v>
      </c>
      <c r="F327" s="17">
        <v>-2.3325163398692808</v>
      </c>
      <c r="G327" s="21">
        <v>-2.267899073392336</v>
      </c>
    </row>
    <row r="328" spans="1:7" ht="12.75">
      <c r="A328" s="15">
        <v>41539</v>
      </c>
      <c r="C328" s="21">
        <v>18.645833333333332</v>
      </c>
      <c r="D328" s="21">
        <v>1026.0001666666667</v>
      </c>
      <c r="F328" s="17">
        <v>-3.071895424836601</v>
      </c>
      <c r="G328" s="21">
        <v>-3.126384084076033</v>
      </c>
    </row>
    <row r="329" spans="1:7" ht="12.75">
      <c r="A329" s="15">
        <v>41540</v>
      </c>
      <c r="C329" s="21">
        <v>17.425</v>
      </c>
      <c r="D329" s="21">
        <v>1021.9059583333334</v>
      </c>
      <c r="F329" s="17">
        <v>-4.0318627450980395</v>
      </c>
      <c r="G329" s="21">
        <v>-4.584483129720247</v>
      </c>
    </row>
    <row r="330" spans="1:7" ht="12.75">
      <c r="A330" s="15">
        <v>41541</v>
      </c>
      <c r="C330" s="21">
        <v>15.870833333333332</v>
      </c>
      <c r="D330" s="21">
        <v>1013.5487083333336</v>
      </c>
      <c r="E330" s="17">
        <v>-7.449999999999999</v>
      </c>
      <c r="F330" s="17">
        <v>-8.513071895424837</v>
      </c>
      <c r="G330" s="21">
        <v>-9.66686218594006</v>
      </c>
    </row>
    <row r="331" spans="1:7" ht="12.75">
      <c r="A331" s="15">
        <v>41542</v>
      </c>
      <c r="C331" s="21">
        <v>16.60833333333333</v>
      </c>
      <c r="D331" s="21">
        <v>1009.0746250000001</v>
      </c>
      <c r="E331" s="17">
        <v>-14.141666666666673</v>
      </c>
      <c r="F331" s="17">
        <v>-18.419117647058822</v>
      </c>
      <c r="G331" s="21">
        <v>-16.120742903018503</v>
      </c>
    </row>
    <row r="332" spans="1:7" ht="12.75">
      <c r="A332" s="15">
        <v>41543</v>
      </c>
      <c r="C332" s="21">
        <v>15.399999999999997</v>
      </c>
      <c r="D332" s="21">
        <v>1014.1396250000001</v>
      </c>
      <c r="E332" s="17">
        <v>-9.287500000000001</v>
      </c>
      <c r="F332" s="17">
        <v>-8.684640522875817</v>
      </c>
      <c r="G332" s="21">
        <v>-8.13968296685324</v>
      </c>
    </row>
    <row r="333" spans="1:7" ht="12.75">
      <c r="A333" s="15">
        <v>41544</v>
      </c>
      <c r="C333" s="21">
        <v>13.708333333333334</v>
      </c>
      <c r="D333" s="21">
        <v>1012.8311666666665</v>
      </c>
      <c r="E333" s="17">
        <v>-5.966666666666666</v>
      </c>
      <c r="F333" s="17">
        <v>-6.037581699346405</v>
      </c>
      <c r="G333" s="21">
        <v>-5.188725060812645</v>
      </c>
    </row>
    <row r="334" spans="1:7" ht="12.75">
      <c r="A334" s="15">
        <v>41545</v>
      </c>
      <c r="C334" s="21">
        <v>15.970833333333331</v>
      </c>
      <c r="D334" s="21">
        <v>1005.9090000000001</v>
      </c>
      <c r="E334" s="17">
        <v>-9.295833333333336</v>
      </c>
      <c r="F334" s="17">
        <v>-8.043300653594772</v>
      </c>
      <c r="G334" s="21">
        <v>-8.039455093015127</v>
      </c>
    </row>
    <row r="335" spans="1:7" ht="12.75">
      <c r="A335" s="15">
        <v>41546</v>
      </c>
      <c r="C335" s="21">
        <v>15.574999999999998</v>
      </c>
      <c r="D335" s="21">
        <v>1002.9966250000001</v>
      </c>
      <c r="E335" s="17">
        <v>-6.2375</v>
      </c>
      <c r="F335" s="17">
        <v>-5.947712418300654</v>
      </c>
      <c r="G335" s="21">
        <v>-4.816955378879261</v>
      </c>
    </row>
    <row r="336" spans="1:7" ht="12.75">
      <c r="A336" s="15">
        <v>41547</v>
      </c>
      <c r="C336" s="21">
        <v>15.483333333333329</v>
      </c>
      <c r="D336" s="21">
        <v>1003.9252083333336</v>
      </c>
      <c r="E336" s="17">
        <v>-6.12083333333333</v>
      </c>
      <c r="F336" s="17">
        <v>-4.452614379084967</v>
      </c>
      <c r="G336" s="21">
        <v>-4.792002708188195</v>
      </c>
    </row>
    <row r="337" spans="1:7" ht="12.75">
      <c r="A337" s="15">
        <v>41548</v>
      </c>
      <c r="C337" s="21">
        <v>15.208333333333336</v>
      </c>
      <c r="D337" s="21">
        <v>1006.3310833333331</v>
      </c>
      <c r="E337" s="17">
        <v>-8.491666666666662</v>
      </c>
      <c r="F337" s="17">
        <v>-6.372549019607842</v>
      </c>
      <c r="G337" s="21">
        <v>-7.417432805695367</v>
      </c>
    </row>
    <row r="338" spans="1:7" ht="12.75">
      <c r="A338" s="15">
        <v>41549</v>
      </c>
      <c r="C338" s="21">
        <v>16.1625</v>
      </c>
      <c r="D338" s="21">
        <v>1008.5681249999999</v>
      </c>
      <c r="E338" s="17">
        <v>-5.7</v>
      </c>
      <c r="F338" s="17">
        <v>-5.849673202614379</v>
      </c>
      <c r="G338" s="21">
        <v>-6.004102430907822</v>
      </c>
    </row>
    <row r="339" spans="1:7" ht="12.75">
      <c r="A339" s="15">
        <v>41550</v>
      </c>
      <c r="C339" s="21">
        <v>16.529166666666665</v>
      </c>
      <c r="D339" s="21">
        <v>1006.3732916666668</v>
      </c>
      <c r="E339" s="17">
        <v>-5.341666666666666</v>
      </c>
      <c r="F339" s="17">
        <v>-5.2818627450980395</v>
      </c>
      <c r="G339" s="21">
        <v>-5.873705212215395</v>
      </c>
    </row>
    <row r="340" spans="1:7" ht="12.75">
      <c r="A340" s="15">
        <v>41551</v>
      </c>
      <c r="C340" s="21">
        <v>17.75833333333333</v>
      </c>
      <c r="D340" s="21">
        <v>1008.5681249999999</v>
      </c>
      <c r="E340" s="17">
        <v>-2.85</v>
      </c>
      <c r="F340" s="17">
        <v>-3.316993464052288</v>
      </c>
      <c r="G340" s="21">
        <v>-3.101007410708659</v>
      </c>
    </row>
    <row r="341" spans="1:7" ht="12.75">
      <c r="A341" s="15">
        <v>41552</v>
      </c>
      <c r="C341" s="21">
        <v>16.3875</v>
      </c>
      <c r="D341" s="21">
        <v>1018.2760416666665</v>
      </c>
      <c r="E341" s="17">
        <v>-4.116666666666666</v>
      </c>
      <c r="F341" s="17">
        <v>-3.521241830065359</v>
      </c>
      <c r="G341" s="21">
        <v>-3.0899000101240213</v>
      </c>
    </row>
    <row r="342" spans="1:7" ht="12.75">
      <c r="A342" s="15">
        <v>41553</v>
      </c>
      <c r="C342" s="21">
        <v>15.424999999999999</v>
      </c>
      <c r="D342" s="21">
        <v>1023.7209166666667</v>
      </c>
      <c r="E342" s="17">
        <v>-4.916666666666667</v>
      </c>
      <c r="F342" s="17">
        <v>-3.590686274509803</v>
      </c>
      <c r="G342" s="21">
        <v>-3.3066446343107923</v>
      </c>
    </row>
    <row r="343" spans="1:7" ht="12.75">
      <c r="A343" s="15">
        <v>41554</v>
      </c>
      <c r="C343" s="21">
        <v>14.266666666666666</v>
      </c>
      <c r="D343" s="21">
        <v>1023.6787083333334</v>
      </c>
      <c r="E343" s="17">
        <v>-4.720833333333332</v>
      </c>
      <c r="F343" s="17">
        <v>-3.1821895424836595</v>
      </c>
      <c r="G343" s="21">
        <v>-3.806095638876288</v>
      </c>
    </row>
    <row r="344" spans="1:7" ht="12.75">
      <c r="A344" s="15">
        <v>41555</v>
      </c>
      <c r="C344" s="21">
        <v>17.34583333333333</v>
      </c>
      <c r="D344" s="21">
        <v>1022.9611666666665</v>
      </c>
      <c r="E344" s="17">
        <v>-4.454166666666667</v>
      </c>
      <c r="F344" s="17">
        <v>-2.363261093911248</v>
      </c>
      <c r="G344" s="21">
        <v>-3.7697462183774255</v>
      </c>
    </row>
    <row r="345" spans="1:7" ht="12.75">
      <c r="A345" s="15">
        <v>41556</v>
      </c>
      <c r="C345" s="21">
        <v>14.533333333333333</v>
      </c>
      <c r="D345" s="21">
        <v>1016.8831666666666</v>
      </c>
      <c r="E345" s="17">
        <v>-4.208333333333334</v>
      </c>
      <c r="F345" s="17">
        <v>-1.891339869281045</v>
      </c>
      <c r="G345" s="21">
        <v>-3.7214934384093366</v>
      </c>
    </row>
    <row r="346" spans="1:7" ht="12.75">
      <c r="A346" s="15">
        <v>41557</v>
      </c>
      <c r="C346" s="21">
        <v>9.708333333333334</v>
      </c>
      <c r="D346" s="21">
        <v>1014.9415833333334</v>
      </c>
      <c r="E346" s="17">
        <v>-2.4916666666666667</v>
      </c>
      <c r="F346" s="17">
        <v>-0.6127450980392156</v>
      </c>
      <c r="G346" s="21">
        <v>-1.7095346985202025</v>
      </c>
    </row>
    <row r="347" spans="1:7" ht="12.75">
      <c r="A347" s="15">
        <v>41558</v>
      </c>
      <c r="C347" s="21">
        <v>10.654166666666667</v>
      </c>
      <c r="D347" s="21">
        <v>1012.8311666666667</v>
      </c>
      <c r="E347" s="17">
        <v>-3.3416666666666672</v>
      </c>
      <c r="F347" s="17">
        <v>-1.4419934640522876</v>
      </c>
      <c r="G347" s="21">
        <v>-2.497981184990069</v>
      </c>
    </row>
    <row r="348" spans="1:7" ht="12.75">
      <c r="A348" s="15">
        <v>41559</v>
      </c>
      <c r="C348" s="21">
        <v>10.516666666666667</v>
      </c>
      <c r="D348" s="21">
        <v>1015.1104166666669</v>
      </c>
      <c r="E348" s="17">
        <v>-4.3500000000000005</v>
      </c>
      <c r="F348" s="17">
        <v>-2.205882352941176</v>
      </c>
      <c r="G348" s="21">
        <v>-3.9247155244492737</v>
      </c>
    </row>
    <row r="349" spans="1:7" ht="12.75">
      <c r="A349" s="15">
        <v>41560</v>
      </c>
      <c r="C349" s="21">
        <v>10.179166666666669</v>
      </c>
      <c r="D349" s="21">
        <v>1007.9772083333331</v>
      </c>
      <c r="E349" s="17">
        <v>-4.716666666666668</v>
      </c>
      <c r="F349" s="17">
        <v>-2.414215686274509</v>
      </c>
      <c r="G349" s="21">
        <v>-4.369384258493627</v>
      </c>
    </row>
    <row r="350" spans="1:7" ht="12.75">
      <c r="A350" s="15">
        <v>41561</v>
      </c>
      <c r="C350" s="21">
        <v>10.620833333333335</v>
      </c>
      <c r="D350" s="21">
        <v>1005.6979583333333</v>
      </c>
      <c r="E350" s="17">
        <v>-4.633333333333332</v>
      </c>
      <c r="F350" s="17">
        <v>-1.6748366013071891</v>
      </c>
      <c r="G350" s="21">
        <v>-3.5583379318393606</v>
      </c>
    </row>
    <row r="351" spans="1:7" ht="12.75">
      <c r="A351" s="15">
        <v>41562</v>
      </c>
      <c r="C351" s="21">
        <v>11.179166666666665</v>
      </c>
      <c r="D351" s="21">
        <v>1008.1882499999998</v>
      </c>
      <c r="E351" s="17">
        <v>-4.849999999999999</v>
      </c>
      <c r="F351" s="17">
        <v>-2.1854575163398686</v>
      </c>
      <c r="G351" s="21">
        <v>-4.542468642773893</v>
      </c>
    </row>
    <row r="352" spans="1:7" ht="12.75">
      <c r="A352" s="15">
        <v>41563</v>
      </c>
      <c r="C352" s="21">
        <v>11.91666666666667</v>
      </c>
      <c r="D352" s="21">
        <v>1008.2726666666669</v>
      </c>
      <c r="E352" s="17">
        <v>-5.029166666666666</v>
      </c>
      <c r="F352" s="17">
        <v>-2.8635620915032676</v>
      </c>
      <c r="G352" s="21">
        <v>-4.111299832238193</v>
      </c>
    </row>
    <row r="353" spans="1:7" ht="12.75">
      <c r="A353" s="15">
        <v>41564</v>
      </c>
      <c r="C353" s="21">
        <v>15.949999999999998</v>
      </c>
      <c r="D353" s="21">
        <v>1011.7759583333332</v>
      </c>
      <c r="E353" s="17">
        <v>-3.9458333333333333</v>
      </c>
      <c r="F353" s="17">
        <v>-2.1486928104575163</v>
      </c>
      <c r="G353" s="21">
        <v>-2.359744855396152</v>
      </c>
    </row>
    <row r="354" spans="1:7" ht="12.75">
      <c r="A354" s="15">
        <v>41565</v>
      </c>
      <c r="C354" s="21">
        <v>14.291666666666664</v>
      </c>
      <c r="D354" s="21">
        <v>1011.1428333333332</v>
      </c>
      <c r="E354" s="17">
        <v>-5.9416666666666655</v>
      </c>
      <c r="F354" s="17">
        <v>-3.5049019607843133</v>
      </c>
      <c r="G354" s="21">
        <v>-4.156311021709455</v>
      </c>
    </row>
    <row r="355" spans="1:7" ht="12.75">
      <c r="A355" s="15">
        <v>41566</v>
      </c>
      <c r="C355" s="21">
        <v>15.625</v>
      </c>
      <c r="D355" s="21">
        <v>1003.9674166666672</v>
      </c>
      <c r="E355" s="17">
        <v>-4.533333333333334</v>
      </c>
      <c r="F355" s="17">
        <v>-2.7124183006535945</v>
      </c>
      <c r="G355" s="21">
        <v>-3.2911323614628394</v>
      </c>
    </row>
    <row r="356" spans="1:7" ht="12.75">
      <c r="A356" s="15">
        <v>41567</v>
      </c>
      <c r="C356" s="21">
        <v>15.737499999999999</v>
      </c>
      <c r="D356" s="21">
        <v>1004.3472916666669</v>
      </c>
      <c r="E356" s="17">
        <v>-3.974999999999999</v>
      </c>
      <c r="F356" s="17">
        <v>-2.328431372549019</v>
      </c>
      <c r="G356" s="21">
        <v>-2.705246505750764</v>
      </c>
    </row>
    <row r="357" spans="1:7" ht="12.75">
      <c r="A357" s="15">
        <v>41568</v>
      </c>
      <c r="C357" s="21">
        <v>16.962500000000002</v>
      </c>
      <c r="D357" s="21">
        <v>1004.6427500000001</v>
      </c>
      <c r="E357" s="17">
        <v>-4.387499999999999</v>
      </c>
      <c r="F357" s="17">
        <v>-3.0269607843137245</v>
      </c>
      <c r="G357" s="21">
        <v>-2.789667336552945</v>
      </c>
    </row>
    <row r="358" spans="1:7" ht="12.75">
      <c r="A358" s="15">
        <v>41569</v>
      </c>
      <c r="C358" s="21">
        <v>17.025</v>
      </c>
      <c r="D358" s="21">
        <v>995.399125</v>
      </c>
      <c r="E358" s="17">
        <v>-4.3500000000000005</v>
      </c>
      <c r="F358" s="17">
        <v>-3.7377450980392157</v>
      </c>
      <c r="G358" s="21">
        <v>-3.3595961860318</v>
      </c>
    </row>
    <row r="359" spans="1:7" ht="12.75">
      <c r="A359" s="15">
        <v>41570</v>
      </c>
      <c r="C359" s="21">
        <v>15.154166666666663</v>
      </c>
      <c r="D359" s="21">
        <v>999.0290416666667</v>
      </c>
      <c r="E359" s="17">
        <v>-1.9583333333333333</v>
      </c>
      <c r="F359" s="17">
        <v>-1.6421568627450978</v>
      </c>
      <c r="G359" s="21">
        <v>-1.4249265266381936</v>
      </c>
    </row>
    <row r="360" spans="1:7" ht="12.75">
      <c r="A360" s="15">
        <v>41571</v>
      </c>
      <c r="C360" s="21">
        <v>12.941666666666668</v>
      </c>
      <c r="D360" s="21">
        <v>1010.9317916666668</v>
      </c>
      <c r="E360" s="17">
        <v>-4.3625</v>
      </c>
      <c r="F360" s="17">
        <v>-2.111928104575163</v>
      </c>
      <c r="G360" s="21">
        <v>-2.6394187995608975</v>
      </c>
    </row>
    <row r="361" spans="1:7" ht="12.75">
      <c r="A361" s="15">
        <v>41572</v>
      </c>
      <c r="C361" s="21">
        <v>16.566666666666674</v>
      </c>
      <c r="D361" s="21">
        <v>1003.5031250000002</v>
      </c>
      <c r="E361" s="17">
        <v>-4.016666666666667</v>
      </c>
      <c r="F361" s="17">
        <v>-3.4313725490196076</v>
      </c>
      <c r="G361" s="21">
        <v>-3.2115917448977513</v>
      </c>
    </row>
    <row r="362" spans="1:7" ht="12.75">
      <c r="A362" s="15">
        <v>41573</v>
      </c>
      <c r="C362" s="21">
        <v>16.7625</v>
      </c>
      <c r="D362" s="21">
        <v>1003.4187083333335</v>
      </c>
      <c r="E362" s="17">
        <v>-4.187499999999999</v>
      </c>
      <c r="F362" s="17">
        <v>-4.019607843137253</v>
      </c>
      <c r="G362" s="21">
        <v>-3.1333498197830956</v>
      </c>
    </row>
    <row r="363" spans="1:7" ht="12.75">
      <c r="A363" s="15">
        <v>41574</v>
      </c>
      <c r="C363" s="21">
        <v>14.612499999999997</v>
      </c>
      <c r="D363" s="21">
        <v>995.7367916666668</v>
      </c>
      <c r="E363" s="17">
        <v>-5.175</v>
      </c>
      <c r="F363" s="17">
        <v>-3.4599673202614376</v>
      </c>
      <c r="G363" s="21">
        <v>-3.0943885914130855</v>
      </c>
    </row>
    <row r="364" spans="1:7" ht="12.75">
      <c r="A364" s="15">
        <v>41575</v>
      </c>
      <c r="C364" s="21">
        <v>13.66666666666667</v>
      </c>
      <c r="D364" s="21">
        <v>992.4867499999999</v>
      </c>
      <c r="E364" s="17">
        <v>-2.575</v>
      </c>
      <c r="F364" s="17">
        <v>-1.9730392156862744</v>
      </c>
      <c r="G364" s="21">
        <v>-1.9375095565749847</v>
      </c>
    </row>
    <row r="365" spans="1:7" ht="12.75">
      <c r="A365" s="15">
        <v>41576</v>
      </c>
      <c r="C365" s="21">
        <v>10.841666666666667</v>
      </c>
      <c r="D365" s="21">
        <v>1009.70775</v>
      </c>
      <c r="E365" s="17">
        <v>-2.208333333333333</v>
      </c>
      <c r="F365" s="17">
        <v>-0.07352941176470577</v>
      </c>
      <c r="G365" s="21">
        <v>-0.8980059567311454</v>
      </c>
    </row>
    <row r="366" spans="1:7" ht="12.75">
      <c r="A366" s="15">
        <v>41577</v>
      </c>
      <c r="C366" s="21">
        <v>11.945833333333335</v>
      </c>
      <c r="D366" s="21">
        <v>1018.9513750000001</v>
      </c>
      <c r="E366" s="17">
        <v>-2.908333333333333</v>
      </c>
      <c r="F366" s="17">
        <v>-1.8137254901960775</v>
      </c>
      <c r="G366" s="21">
        <v>-1.8461852735182382</v>
      </c>
    </row>
    <row r="367" spans="1:7" ht="12.75">
      <c r="A367" s="15">
        <v>41578</v>
      </c>
      <c r="C367" s="21">
        <v>13.379166666666668</v>
      </c>
      <c r="D367" s="21">
        <v>1015.1948333333335</v>
      </c>
      <c r="E367" s="17">
        <v>-3.566666666666667</v>
      </c>
      <c r="F367" s="17">
        <v>-2.949346405228758</v>
      </c>
      <c r="G367" s="21">
        <v>-2.9626915002937366</v>
      </c>
    </row>
    <row r="368" spans="1:7" ht="12.75">
      <c r="A368" s="15">
        <v>41579</v>
      </c>
      <c r="C368" s="21">
        <v>13.024999999999999</v>
      </c>
      <c r="D368" s="21">
        <v>1006.2044583333333</v>
      </c>
      <c r="E368" s="17">
        <v>-4.4125000000000005</v>
      </c>
      <c r="F368" s="17">
        <v>-3.803104575163399</v>
      </c>
      <c r="G368" s="21">
        <v>-3.7024915708450066</v>
      </c>
    </row>
    <row r="369" spans="1:7" ht="12.75">
      <c r="A369" s="15">
        <v>41580</v>
      </c>
      <c r="C369" s="21">
        <v>12.529166666666667</v>
      </c>
      <c r="D369" s="21">
        <v>996.6653749999999</v>
      </c>
      <c r="E369" s="17">
        <v>-4.241666666666666</v>
      </c>
      <c r="F369" s="17">
        <v>-2.471405228758169</v>
      </c>
      <c r="G369" s="21">
        <v>-3.8730814254315895</v>
      </c>
    </row>
    <row r="370" spans="1:7" ht="12.75">
      <c r="A370" s="15">
        <v>41581</v>
      </c>
      <c r="C370" s="21">
        <v>10.925000000000002</v>
      </c>
      <c r="D370" s="21">
        <v>996.2854999999998</v>
      </c>
      <c r="E370" s="17">
        <v>-3.8541666666666665</v>
      </c>
      <c r="F370" s="17">
        <v>-2.291666666666666</v>
      </c>
      <c r="G370" s="21">
        <v>-2.904331541718442</v>
      </c>
    </row>
    <row r="371" spans="1:7" ht="12.75">
      <c r="A371" s="15">
        <v>41582</v>
      </c>
      <c r="C371" s="21">
        <v>9.374999999999998</v>
      </c>
      <c r="D371" s="21">
        <v>988.5613749999998</v>
      </c>
      <c r="E371" s="17">
        <v>-2.120833333333333</v>
      </c>
      <c r="F371" s="17">
        <v>-0.9191176470588235</v>
      </c>
      <c r="G371" s="21">
        <v>-1.399180514257183</v>
      </c>
    </row>
    <row r="372" spans="1:7" ht="12.75">
      <c r="A372" s="15">
        <v>41583</v>
      </c>
      <c r="C372" s="21">
        <v>10.854166666666666</v>
      </c>
      <c r="D372" s="21">
        <v>992.48675</v>
      </c>
      <c r="E372" s="17">
        <v>-2.6541666666666663</v>
      </c>
      <c r="F372" s="17">
        <v>-1.1151960784313724</v>
      </c>
      <c r="G372" s="21">
        <v>-2.042280023210445</v>
      </c>
    </row>
    <row r="373" spans="1:7" ht="12.75">
      <c r="A373" s="15">
        <v>41584</v>
      </c>
      <c r="C373" s="21">
        <v>13.472482638888891</v>
      </c>
      <c r="D373" s="21">
        <v>995.7710859375002</v>
      </c>
      <c r="E373" s="17">
        <v>-2.8583333333333343</v>
      </c>
      <c r="F373" s="17">
        <v>-2.8635620915032685</v>
      </c>
      <c r="G373" s="21">
        <v>-2.274456699348801</v>
      </c>
    </row>
    <row r="374" spans="1:7" ht="12.75">
      <c r="A374" s="15">
        <v>41585</v>
      </c>
      <c r="C374" s="21">
        <v>11.265187692901234</v>
      </c>
      <c r="D374" s="21">
        <v>1006.940466145833</v>
      </c>
      <c r="F374" s="17">
        <v>-2.434640522875817</v>
      </c>
      <c r="G374" s="21">
        <v>-2.368953106079984</v>
      </c>
    </row>
    <row r="375" spans="1:7" ht="12.75">
      <c r="A375" s="15">
        <v>41586</v>
      </c>
      <c r="G375" s="21">
        <v>-3.0395397799524058</v>
      </c>
    </row>
    <row r="376" spans="1:7" ht="12.75">
      <c r="A376" s="15">
        <v>41587</v>
      </c>
      <c r="G376" s="21">
        <v>-2.330002405002405</v>
      </c>
    </row>
    <row r="377" spans="1:7" ht="12.75">
      <c r="A377" s="15">
        <v>41588</v>
      </c>
      <c r="G377" s="21">
        <v>-1.015993265993266</v>
      </c>
    </row>
    <row r="378" ht="12.75">
      <c r="A378" s="15">
        <v>41589</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60</v>
      </c>
      <c r="B1" s="12" t="s">
        <v>67</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