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<sst xmlns="http://schemas.openxmlformats.org/spreadsheetml/2006/main" count="78" uniqueCount="72">
  <si>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</si>
  <si>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</si>
  <si>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</si>
  <si>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</si>
  <si>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</si>
  <si>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</si>
  <si>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</si>
  <si>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</si>
  <si>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</si>
  <si>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</si>
  <si>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</si>
  <si>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</si>
  <si>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</si>
  <si>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</si>
  <si>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</si>
  <si>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</si>
  <si>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</si>
  <si>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</si>
  <si>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</si>
  <si>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</si>
  <si>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</si>
  <si>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</si>
  <si>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</si>
  <si>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</si>
  <si>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</si>
  <si>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</si>
  <si>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</si>
  <si>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</si>
  <si>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</si>
  <si>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</si>
  <si>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</si>
  <si>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Waterloo</t>
  </si>
  <si>
    <t>Organisation</t>
  </si>
  <si>
    <t>TRL</t>
  </si>
  <si>
    <t>26/02/2016</t>
  </si>
  <si>
    <t>07/03/2016</t>
  </si>
  <si>
    <t>TEOM data already corrected with 1.3 factor</t>
  </si>
  <si>
    <t>No</t>
  </si>
  <si>
    <t>EPA Constant A</t>
  </si>
  <si>
    <t>EPA Constant B</t>
  </si>
  <si>
    <t>Instrument Temperature</t>
  </si>
  <si>
    <t>Instrument Pressure</t>
  </si>
  <si>
    <t>Instrument reports to local ambient readings</t>
  </si>
  <si>
    <t>Timescale</t>
  </si>
  <si>
    <t>Hourly</t>
  </si>
  <si>
    <t>Pressure Site</t>
  </si>
  <si>
    <t>Leicester - Abbey Lane (LC1)</t>
  </si>
  <si>
    <t>Pressure Site Warning</t>
  </si>
  <si>
    <t>BP Distant site ( 132km).</t>
  </si>
  <si>
    <t>Temperature Site</t>
  </si>
  <si>
    <t>Temperature Site Warning</t>
  </si>
  <si>
    <t>TMP Distant site ( 132km).</t>
  </si>
  <si>
    <t>FDMS Site 1</t>
  </si>
  <si>
    <t>Liverpool Speke AURN (LP0)</t>
  </si>
  <si>
    <t>FDMS Site 1 Warning</t>
  </si>
  <si>
    <t>FDMS1 Correction includes unratified data.</t>
  </si>
  <si>
    <t>FDMS Site 2</t>
  </si>
  <si>
    <t>Salford Eccles AURN (SS0)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</si>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</sst>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6"/>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42426</v>
      </c>
      <c r="C3" s="21">
        <v>4.175</v>
      </c>
      <c r="D3" s="21">
        <v>1008.948</v>
      </c>
      <c r="E3" s="21">
        <v>-3.8</v>
      </c>
      <c r="F3" s="21">
        <v>-3.8</v>
      </c>
      <c r="G3" s="21">
        <v>-3.4</v>
      </c>
    </row>
    <row r="4" spans="1:7" ht="12.75">
      <c r="A4" s="15">
        <v>42426.041666666664</v>
      </c>
      <c r="C4" s="21">
        <v>3.9000000000000004</v>
      </c>
      <c r="D4" s="21">
        <v>1008.4415</v>
      </c>
      <c r="E4" s="21">
        <v>-4.4</v>
      </c>
      <c r="F4" s="21">
        <v>-4.2</v>
      </c>
      <c r="G4" s="21">
        <v>-2.9</v>
      </c>
    </row>
    <row r="5" spans="1:7" ht="12.75">
      <c r="A5" s="15">
        <v>42426.083333333336</v>
      </c>
      <c r="C5" s="21">
        <v>3.925</v>
      </c>
      <c r="D5" s="21">
        <v>1007.935</v>
      </c>
      <c r="E5" s="21">
        <v>-3.8</v>
      </c>
      <c r="F5" s="21">
        <v>-4.7</v>
      </c>
      <c r="G5" s="21">
        <v>-3.3666666666666667</v>
      </c>
    </row>
    <row r="6" spans="1:7" ht="12.75">
      <c r="A6" s="15">
        <v>42426.125</v>
      </c>
      <c r="C6" s="21">
        <v>3.7</v>
      </c>
      <c r="D6" s="21">
        <v>1006.922</v>
      </c>
      <c r="E6" s="21">
        <v>-3.1</v>
      </c>
      <c r="F6" s="21">
        <v>-5.5</v>
      </c>
      <c r="G6" s="21">
        <v>-4.266666666666667</v>
      </c>
    </row>
    <row r="7" spans="1:7" ht="12.75">
      <c r="A7" s="15">
        <v>42426.166666666664</v>
      </c>
      <c r="C7" s="21">
        <v>3.475</v>
      </c>
      <c r="D7" s="21">
        <v>1006.922</v>
      </c>
      <c r="E7" s="21">
        <v>-3.7</v>
      </c>
      <c r="F7" s="21">
        <v>-6.1</v>
      </c>
      <c r="G7" s="21">
        <v>-3.8333333333333335</v>
      </c>
    </row>
    <row r="8" spans="1:7" ht="12.75">
      <c r="A8" s="15">
        <v>42426.208333333336</v>
      </c>
      <c r="C8" s="21">
        <v>3.325</v>
      </c>
      <c r="D8" s="21">
        <v>1005.909</v>
      </c>
      <c r="E8" s="21">
        <v>-2.1</v>
      </c>
      <c r="F8" s="21">
        <v>-5.8</v>
      </c>
      <c r="G8" s="21">
        <v>-3.633333333333333</v>
      </c>
    </row>
    <row r="9" spans="1:7" ht="12.75">
      <c r="A9" s="15">
        <v>42426.25</v>
      </c>
      <c r="C9" s="21">
        <v>3.175</v>
      </c>
      <c r="D9" s="21">
        <v>1005.909</v>
      </c>
      <c r="E9" s="21">
        <v>-3.4</v>
      </c>
      <c r="F9" s="21">
        <v>-5.2</v>
      </c>
      <c r="G9" s="21">
        <v>-3.9</v>
      </c>
    </row>
    <row r="10" spans="1:7" ht="12.75">
      <c r="A10" s="15">
        <v>42426.291666666664</v>
      </c>
      <c r="C10" s="21">
        <v>3.2750000000000004</v>
      </c>
      <c r="D10" s="21">
        <v>1005.909</v>
      </c>
      <c r="E10" s="21">
        <v>-3.7</v>
      </c>
      <c r="F10" s="21">
        <v>-4.5</v>
      </c>
      <c r="G10" s="21">
        <v>-3.266666666666667</v>
      </c>
    </row>
    <row r="11" spans="1:7" ht="12.75">
      <c r="A11" s="15">
        <v>42426.333333333336</v>
      </c>
      <c r="C11" s="21">
        <v>3.7250000000000005</v>
      </c>
      <c r="D11" s="21">
        <v>1005.909</v>
      </c>
      <c r="E11" s="21">
        <v>-4.4</v>
      </c>
      <c r="F11" s="21">
        <v>-4.7</v>
      </c>
      <c r="G11" s="21">
        <v>-3.766666666666667</v>
      </c>
    </row>
    <row r="12" spans="1:7" ht="12.75">
      <c r="A12" s="15">
        <v>42426.375</v>
      </c>
      <c r="C12" s="21">
        <v>4.325</v>
      </c>
      <c r="D12" s="21">
        <v>1005.4024999999999</v>
      </c>
      <c r="E12" s="21">
        <v>-5.8</v>
      </c>
      <c r="F12" s="21">
        <v>-5.4</v>
      </c>
      <c r="G12" s="21">
        <v>-4.533333333333333</v>
      </c>
    </row>
    <row r="13" spans="1:7" ht="12.75">
      <c r="A13" s="15">
        <v>42426.416666666664</v>
      </c>
      <c r="C13" s="21">
        <v>5.825</v>
      </c>
      <c r="D13" s="21">
        <v>1004.896</v>
      </c>
      <c r="E13" s="21">
        <v>-3.3</v>
      </c>
      <c r="F13" s="21">
        <v>-4.8</v>
      </c>
      <c r="G13" s="21">
        <v>-4.2250000000000005</v>
      </c>
    </row>
    <row r="14" spans="1:7" ht="12.75">
      <c r="A14" s="15">
        <v>42426.458333333336</v>
      </c>
      <c r="C14" s="21">
        <v>5.425</v>
      </c>
      <c r="D14" s="21">
        <v>1004.3895</v>
      </c>
      <c r="E14" s="21">
        <v>-4.9</v>
      </c>
      <c r="F14" s="21">
        <v>-5.5</v>
      </c>
      <c r="G14" s="21">
        <v>-5.925</v>
      </c>
    </row>
    <row r="15" spans="1:7" ht="12.75">
      <c r="A15" s="15">
        <v>42426.5</v>
      </c>
      <c r="C15" s="21">
        <v>5.975</v>
      </c>
      <c r="D15" s="21">
        <v>1003.883</v>
      </c>
      <c r="E15" s="21">
        <v>-4.7</v>
      </c>
      <c r="F15" s="21">
        <v>-5.5</v>
      </c>
      <c r="G15" s="21">
        <v>-5.15</v>
      </c>
    </row>
    <row r="16" spans="1:7" ht="12.75">
      <c r="A16" s="15">
        <v>42426.541666666664</v>
      </c>
      <c r="C16" s="21">
        <v>8.25</v>
      </c>
      <c r="D16" s="21">
        <v>1003.12325</v>
      </c>
      <c r="E16" s="21">
        <v>-6.2</v>
      </c>
      <c r="F16" s="21">
        <v>-5.6</v>
      </c>
      <c r="G16" s="21">
        <v>-5.8500000000000005</v>
      </c>
    </row>
    <row r="17" spans="1:7" ht="12.75">
      <c r="A17" s="15">
        <v>42426.583333333336</v>
      </c>
      <c r="C17" s="21">
        <v>7.975</v>
      </c>
      <c r="D17" s="21">
        <v>1002.61675</v>
      </c>
      <c r="E17" s="21">
        <v>-5.8</v>
      </c>
      <c r="F17" s="21">
        <v>-6.8</v>
      </c>
      <c r="G17" s="21">
        <v>-5.175</v>
      </c>
    </row>
    <row r="18" spans="1:7" ht="12.75">
      <c r="A18" s="15">
        <v>42426.625</v>
      </c>
      <c r="C18" s="21">
        <v>7.000000000000001</v>
      </c>
      <c r="D18" s="21">
        <v>1001.857</v>
      </c>
      <c r="E18" s="21">
        <v>-5</v>
      </c>
      <c r="F18" s="21">
        <v>-6.2</v>
      </c>
      <c r="G18" s="21">
        <v>-4.625</v>
      </c>
    </row>
    <row r="19" spans="1:7" ht="12.75">
      <c r="A19" s="15">
        <v>42426.666666666664</v>
      </c>
      <c r="C19" s="21">
        <v>6.2250000000000005</v>
      </c>
      <c r="D19" s="21">
        <v>1001.857</v>
      </c>
      <c r="E19" s="21">
        <v>-5.2</v>
      </c>
      <c r="F19" s="21">
        <v>-5.2</v>
      </c>
      <c r="G19" s="21">
        <v>-4.175</v>
      </c>
    </row>
    <row r="20" spans="1:7" ht="12.75">
      <c r="A20" s="15">
        <v>42426.708333333336</v>
      </c>
      <c r="C20" s="21">
        <v>5.2250000000000005</v>
      </c>
      <c r="D20" s="21">
        <v>1001.857</v>
      </c>
      <c r="E20" s="21">
        <v>-5.7</v>
      </c>
      <c r="F20" s="21">
        <v>-5.6</v>
      </c>
      <c r="G20" s="21">
        <v>-4.225</v>
      </c>
    </row>
    <row r="21" spans="1:7" ht="12.75">
      <c r="A21" s="15">
        <v>42426.75</v>
      </c>
      <c r="C21" s="21">
        <v>4.6</v>
      </c>
      <c r="D21" s="21">
        <v>1002.6167499999999</v>
      </c>
      <c r="E21" s="21">
        <v>-4.6</v>
      </c>
      <c r="F21" s="21">
        <v>-5.1</v>
      </c>
      <c r="G21" s="21">
        <v>-4.5</v>
      </c>
    </row>
    <row r="22" spans="1:7" ht="12.75">
      <c r="A22" s="15">
        <v>42426.791666666664</v>
      </c>
      <c r="C22" s="21">
        <v>4.425</v>
      </c>
      <c r="D22" s="21">
        <v>1002.87</v>
      </c>
      <c r="E22" s="21">
        <v>-5.9</v>
      </c>
      <c r="F22" s="21">
        <v>-5.7</v>
      </c>
      <c r="G22" s="21">
        <v>-6.125</v>
      </c>
    </row>
    <row r="23" spans="1:7" ht="12.75">
      <c r="A23" s="15">
        <v>42426.833333333336</v>
      </c>
      <c r="C23" s="21">
        <v>4.175</v>
      </c>
      <c r="D23" s="21">
        <v>1002.87</v>
      </c>
      <c r="E23" s="21">
        <v>-5.1</v>
      </c>
      <c r="F23" s="21">
        <v>-5.9</v>
      </c>
      <c r="G23" s="21">
        <v>-6.074999999999999</v>
      </c>
    </row>
    <row r="24" spans="1:7" ht="12.75">
      <c r="A24" s="15">
        <v>42426.875</v>
      </c>
      <c r="C24" s="21">
        <v>4.15</v>
      </c>
      <c r="D24" s="21">
        <v>1002.87</v>
      </c>
      <c r="E24" s="21">
        <v>-4.9</v>
      </c>
      <c r="F24" s="21">
        <v>-6.9</v>
      </c>
      <c r="G24" s="21">
        <v>-5.7749999999999995</v>
      </c>
    </row>
    <row r="25" spans="1:7" ht="12.75">
      <c r="A25" s="15">
        <v>42426.916666666664</v>
      </c>
      <c r="C25" s="21">
        <v>4.0249999999999995</v>
      </c>
      <c r="D25" s="21">
        <v>1002.87</v>
      </c>
      <c r="E25" s="21">
        <v>-5.7</v>
      </c>
      <c r="F25" s="21">
        <v>-5.2</v>
      </c>
      <c r="G25" s="21">
        <v>-7.15</v>
      </c>
    </row>
    <row r="26" spans="1:7" ht="12.75">
      <c r="A26" s="15">
        <v>42426.958333333336</v>
      </c>
      <c r="C26" s="21">
        <v>3.875</v>
      </c>
      <c r="D26" s="21">
        <v>1002.87</v>
      </c>
      <c r="E26" s="21">
        <v>-7.5</v>
      </c>
      <c r="F26" s="21">
        <v>-6.1</v>
      </c>
      <c r="G26" s="21">
        <v>-7.25</v>
      </c>
    </row>
    <row r="27" spans="1:7" ht="12.75">
      <c r="A27" s="15">
        <v>42427</v>
      </c>
      <c r="C27" s="21">
        <v>3.8249999999999997</v>
      </c>
      <c r="D27" s="21">
        <v>1003.883</v>
      </c>
      <c r="E27" s="21">
        <v>-7</v>
      </c>
      <c r="F27" s="21">
        <v>-5.1</v>
      </c>
      <c r="G27" s="21">
        <v>-8.925</v>
      </c>
    </row>
    <row r="28" spans="1:7" ht="12.75">
      <c r="A28" s="15">
        <v>42427.041666666664</v>
      </c>
      <c r="C28" s="21">
        <v>3.65</v>
      </c>
      <c r="D28" s="21">
        <v>1003.883</v>
      </c>
      <c r="E28" s="21">
        <v>-7.8</v>
      </c>
      <c r="F28" s="21">
        <v>-5.9</v>
      </c>
      <c r="G28" s="21">
        <v>-9.325</v>
      </c>
    </row>
    <row r="29" spans="1:7" ht="12.75">
      <c r="A29" s="15">
        <v>42427.083333333336</v>
      </c>
      <c r="C29" s="21">
        <v>2.8749999999999996</v>
      </c>
      <c r="D29" s="21">
        <v>1003.883</v>
      </c>
      <c r="E29" s="21">
        <v>-7.6</v>
      </c>
      <c r="F29" s="21">
        <v>-7.6</v>
      </c>
      <c r="G29" s="21">
        <v>-9.3</v>
      </c>
    </row>
    <row r="30" spans="1:7" ht="12.75">
      <c r="A30" s="15">
        <v>42427.125</v>
      </c>
      <c r="C30" s="21">
        <v>2.075</v>
      </c>
      <c r="D30" s="21">
        <v>1003.883</v>
      </c>
      <c r="E30" s="21">
        <v>-7.8</v>
      </c>
      <c r="F30" s="21">
        <v>-9</v>
      </c>
      <c r="G30" s="21">
        <v>-8.25</v>
      </c>
    </row>
    <row r="31" spans="1:7" ht="12.75">
      <c r="A31" s="15">
        <v>42427.166666666664</v>
      </c>
      <c r="C31" s="21">
        <v>1.825</v>
      </c>
      <c r="D31" s="21">
        <v>1004.64275</v>
      </c>
      <c r="E31" s="21">
        <v>-8.6</v>
      </c>
      <c r="F31" s="21">
        <v>-11.4</v>
      </c>
      <c r="G31" s="21">
        <v>-8.05</v>
      </c>
    </row>
    <row r="32" spans="1:7" ht="12.75">
      <c r="A32" s="15">
        <v>42427.208333333336</v>
      </c>
      <c r="C32" s="21">
        <v>1.75</v>
      </c>
      <c r="D32" s="21">
        <v>1004.896</v>
      </c>
      <c r="E32" s="21">
        <v>-9.4</v>
      </c>
      <c r="F32" s="21">
        <v>-9.2</v>
      </c>
      <c r="G32" s="21">
        <v>-8.225</v>
      </c>
    </row>
    <row r="33" spans="1:7" ht="12.75">
      <c r="A33" s="15">
        <v>42427.25</v>
      </c>
      <c r="C33" s="21">
        <v>2.0999999999999996</v>
      </c>
      <c r="D33" s="21">
        <v>1005.4025</v>
      </c>
      <c r="E33" s="21">
        <v>-10.9</v>
      </c>
      <c r="F33" s="21">
        <v>-9.8</v>
      </c>
      <c r="G33" s="21">
        <v>-6.925000000000001</v>
      </c>
    </row>
    <row r="34" spans="1:7" ht="12.75">
      <c r="A34" s="15">
        <v>42427.291666666664</v>
      </c>
      <c r="C34" s="21">
        <v>2.425</v>
      </c>
      <c r="D34" s="21">
        <v>1006.4155</v>
      </c>
      <c r="E34" s="21">
        <v>-9.9</v>
      </c>
      <c r="F34" s="21">
        <v>-9.8</v>
      </c>
      <c r="G34" s="21">
        <v>-5.875</v>
      </c>
    </row>
    <row r="35" spans="1:7" ht="12.75">
      <c r="A35" s="15">
        <v>42427.333333333336</v>
      </c>
      <c r="C35" s="21">
        <v>2.925</v>
      </c>
      <c r="D35" s="21">
        <v>1007.4285</v>
      </c>
      <c r="E35" s="21">
        <v>-9.8</v>
      </c>
      <c r="F35" s="21">
        <v>-9.8</v>
      </c>
      <c r="G35" s="21">
        <v>-6.4750000000000005</v>
      </c>
    </row>
    <row r="36" spans="1:7" ht="12.75">
      <c r="A36" s="15">
        <v>42427.375</v>
      </c>
      <c r="C36" s="21">
        <v>4.525</v>
      </c>
      <c r="D36" s="21">
        <v>1007.935</v>
      </c>
      <c r="E36" s="21">
        <v>-10.8</v>
      </c>
      <c r="F36" s="21">
        <v>-10.2</v>
      </c>
      <c r="G36" s="21">
        <v>-8.45</v>
      </c>
    </row>
    <row r="37" spans="1:7" ht="12.75">
      <c r="A37" s="15">
        <v>42427.416666666664</v>
      </c>
      <c r="C37" s="21">
        <v>6.475</v>
      </c>
      <c r="D37" s="21">
        <v>1007.935</v>
      </c>
      <c r="E37" s="21">
        <v>-10.1</v>
      </c>
      <c r="F37" s="21">
        <v>-8.7</v>
      </c>
      <c r="G37" s="21">
        <v>-7.800000000000001</v>
      </c>
    </row>
    <row r="38" spans="1:7" ht="12.75">
      <c r="A38" s="15">
        <v>42427.458333333336</v>
      </c>
      <c r="C38" s="21">
        <v>10.225</v>
      </c>
      <c r="D38" s="21">
        <v>1007.935</v>
      </c>
      <c r="E38" s="21">
        <v>-9.2</v>
      </c>
      <c r="F38" s="21">
        <v>-9.1</v>
      </c>
      <c r="G38" s="21">
        <v>-8.450000000000001</v>
      </c>
    </row>
    <row r="39" spans="1:7" ht="12.75">
      <c r="A39" s="15">
        <v>42427.5</v>
      </c>
      <c r="C39" s="21">
        <v>10</v>
      </c>
      <c r="D39" s="21">
        <v>1007.935</v>
      </c>
      <c r="E39" s="21">
        <v>-9.5</v>
      </c>
      <c r="F39" s="21">
        <v>-8.3</v>
      </c>
      <c r="G39" s="21">
        <v>-8.775</v>
      </c>
    </row>
    <row r="40" spans="1:7" ht="12.75">
      <c r="A40" s="15">
        <v>42427.541666666664</v>
      </c>
      <c r="C40" s="21">
        <v>7.8500000000000005</v>
      </c>
      <c r="D40" s="21">
        <v>1007.935</v>
      </c>
      <c r="E40" s="21">
        <v>-8.8</v>
      </c>
      <c r="F40" s="21">
        <v>-8.9</v>
      </c>
      <c r="G40" s="21">
        <v>-8.825000000000001</v>
      </c>
    </row>
    <row r="41" spans="1:7" ht="12.75">
      <c r="A41" s="15">
        <v>42427.583333333336</v>
      </c>
      <c r="C41" s="21">
        <v>6.975</v>
      </c>
      <c r="D41" s="21">
        <v>1007.935</v>
      </c>
      <c r="E41" s="21">
        <v>-7.2</v>
      </c>
      <c r="F41" s="21">
        <v>-7.6</v>
      </c>
      <c r="G41" s="21">
        <v>-6.5249999999999995</v>
      </c>
    </row>
    <row r="42" spans="1:7" ht="12.75">
      <c r="A42" s="15">
        <v>42427.625</v>
      </c>
      <c r="C42" s="21">
        <v>6.725</v>
      </c>
      <c r="D42" s="21">
        <v>1008.948</v>
      </c>
      <c r="E42" s="21">
        <v>-6.7</v>
      </c>
      <c r="F42" s="21">
        <v>-6.5</v>
      </c>
      <c r="G42" s="21">
        <v>-7.7250000000000005</v>
      </c>
    </row>
    <row r="43" spans="1:7" ht="12.75">
      <c r="A43" s="15">
        <v>42427.666666666664</v>
      </c>
      <c r="C43" s="21">
        <v>5.574999999999999</v>
      </c>
      <c r="D43" s="21">
        <v>1009.2012500000001</v>
      </c>
      <c r="E43" s="21">
        <v>-6.2</v>
      </c>
      <c r="F43" s="21">
        <v>-5</v>
      </c>
      <c r="G43" s="21">
        <v>-7.0249999999999995</v>
      </c>
    </row>
    <row r="44" spans="1:7" ht="12.75">
      <c r="A44" s="15">
        <v>42427.708333333336</v>
      </c>
      <c r="C44" s="21">
        <v>4.324999999999999</v>
      </c>
      <c r="D44" s="21">
        <v>1010.21425</v>
      </c>
      <c r="E44" s="21">
        <v>-4.2</v>
      </c>
      <c r="F44" s="21">
        <v>-4.8</v>
      </c>
      <c r="G44" s="21">
        <v>-7.875</v>
      </c>
    </row>
    <row r="45" spans="1:7" ht="12.75">
      <c r="A45" s="15">
        <v>42427.75</v>
      </c>
      <c r="C45" s="21">
        <v>3.75</v>
      </c>
      <c r="D45" s="21">
        <v>1010.974</v>
      </c>
      <c r="E45" s="21">
        <v>-5.5</v>
      </c>
      <c r="F45" s="21">
        <v>-3.8</v>
      </c>
      <c r="G45" s="21">
        <v>-8.1</v>
      </c>
    </row>
    <row r="46" spans="1:7" ht="12.75">
      <c r="A46" s="15">
        <v>42427.791666666664</v>
      </c>
      <c r="C46" s="21">
        <v>3.6999999999999997</v>
      </c>
      <c r="D46" s="21">
        <v>1011.73375</v>
      </c>
      <c r="E46" s="21">
        <v>-6.9</v>
      </c>
      <c r="F46" s="21">
        <v>-3.7</v>
      </c>
      <c r="G46" s="21">
        <v>-7.925000000000001</v>
      </c>
    </row>
    <row r="47" spans="1:7" ht="12.75">
      <c r="A47" s="15">
        <v>42427.833333333336</v>
      </c>
      <c r="C47" s="21">
        <v>2.9250000000000003</v>
      </c>
      <c r="D47" s="21">
        <v>1012.24025</v>
      </c>
      <c r="E47" s="21">
        <v>-5.4</v>
      </c>
      <c r="F47" s="21">
        <v>-6</v>
      </c>
      <c r="G47" s="21">
        <v>-7.0249999999999995</v>
      </c>
    </row>
    <row r="48" spans="1:7" ht="12.75">
      <c r="A48" s="15">
        <v>42427.875</v>
      </c>
      <c r="C48" s="21">
        <v>2.1999999999999997</v>
      </c>
      <c r="D48" s="21">
        <v>1013</v>
      </c>
      <c r="E48" s="21">
        <v>-6.2</v>
      </c>
      <c r="F48" s="21">
        <v>-7.3</v>
      </c>
      <c r="G48" s="21">
        <v>-5.95</v>
      </c>
    </row>
    <row r="49" spans="1:7" ht="12.75">
      <c r="A49" s="15">
        <v>42427.916666666664</v>
      </c>
      <c r="C49" s="21">
        <v>2.15</v>
      </c>
      <c r="D49" s="21">
        <v>1013.5065</v>
      </c>
      <c r="E49" s="21">
        <v>-6.2</v>
      </c>
      <c r="F49" s="21">
        <v>-6.6</v>
      </c>
      <c r="G49" s="21">
        <v>-5.575</v>
      </c>
    </row>
    <row r="50" spans="1:7" ht="12.75">
      <c r="A50" s="15">
        <v>42427.958333333336</v>
      </c>
      <c r="C50" s="21">
        <v>1.9</v>
      </c>
      <c r="D50" s="21">
        <v>1014.0129999999999</v>
      </c>
      <c r="E50" s="21">
        <v>-6.7</v>
      </c>
      <c r="F50" s="21">
        <v>-6</v>
      </c>
      <c r="G50" s="21">
        <v>-4.95</v>
      </c>
    </row>
    <row r="51" spans="1:7" ht="12.75">
      <c r="A51" s="15">
        <v>42428</v>
      </c>
      <c r="C51" s="21">
        <v>2.325</v>
      </c>
      <c r="D51" s="21">
        <v>1014.0129999999999</v>
      </c>
      <c r="E51" s="21">
        <v>-6.5</v>
      </c>
      <c r="F51" s="21">
        <v>-7.1</v>
      </c>
      <c r="G51" s="21">
        <v>-4.75</v>
      </c>
    </row>
    <row r="52" spans="1:7" ht="12.75">
      <c r="A52" s="15">
        <v>42428.041666666664</v>
      </c>
      <c r="C52" s="21">
        <v>2.6500000000000004</v>
      </c>
      <c r="D52" s="21">
        <v>1014.0129999999999</v>
      </c>
      <c r="E52" s="21">
        <v>-5.1</v>
      </c>
      <c r="F52" s="21">
        <v>-6.6</v>
      </c>
      <c r="G52" s="21">
        <v>-5.3</v>
      </c>
    </row>
    <row r="53" spans="1:7" ht="12.75">
      <c r="A53" s="15">
        <v>42428.083333333336</v>
      </c>
      <c r="C53" s="21">
        <v>2.525</v>
      </c>
      <c r="D53" s="21">
        <v>1014.0129999999999</v>
      </c>
      <c r="E53" s="21">
        <v>-5</v>
      </c>
      <c r="F53" s="21">
        <v>-6</v>
      </c>
      <c r="G53" s="21">
        <v>-5.65</v>
      </c>
    </row>
    <row r="54" spans="1:7" ht="12.75">
      <c r="A54" s="15">
        <v>42428.125</v>
      </c>
      <c r="C54" s="21">
        <v>1.0999999999999999</v>
      </c>
      <c r="D54" s="21">
        <v>1015.026</v>
      </c>
      <c r="E54" s="21">
        <v>-5.2</v>
      </c>
      <c r="F54" s="21">
        <v>-5.9</v>
      </c>
      <c r="G54" s="21">
        <v>-4.85</v>
      </c>
    </row>
    <row r="55" spans="1:7" ht="12.75">
      <c r="A55" s="15">
        <v>42428.166666666664</v>
      </c>
      <c r="C55" s="21">
        <v>0.225</v>
      </c>
      <c r="D55" s="21">
        <v>1015.2792499999999</v>
      </c>
      <c r="E55" s="21">
        <v>-3.5</v>
      </c>
      <c r="F55" s="21">
        <v>-4.4</v>
      </c>
      <c r="G55" s="21">
        <v>-4.324999999999999</v>
      </c>
    </row>
    <row r="56" spans="1:7" ht="12.75">
      <c r="A56" s="15">
        <v>42428.208333333336</v>
      </c>
      <c r="C56" s="21">
        <v>-0.32500000000000007</v>
      </c>
      <c r="D56" s="21">
        <v>1016.0389999999999</v>
      </c>
      <c r="E56" s="21">
        <v>-3</v>
      </c>
      <c r="F56" s="21">
        <v>-3.6</v>
      </c>
      <c r="G56" s="21">
        <v>-4.7250000000000005</v>
      </c>
    </row>
    <row r="57" spans="1:7" ht="12.75">
      <c r="A57" s="15">
        <v>42428.25</v>
      </c>
      <c r="C57" s="21">
        <v>-0.3</v>
      </c>
      <c r="D57" s="21">
        <v>1016.5455</v>
      </c>
      <c r="E57" s="21">
        <v>-3.3</v>
      </c>
      <c r="F57" s="21">
        <v>-3.2</v>
      </c>
      <c r="G57" s="21">
        <v>-3.725</v>
      </c>
    </row>
    <row r="58" spans="1:7" ht="12.75">
      <c r="A58" s="15">
        <v>42428.291666666664</v>
      </c>
      <c r="C58" s="21">
        <v>0.8250000000000001</v>
      </c>
      <c r="D58" s="21">
        <v>1017.5585</v>
      </c>
      <c r="E58" s="21">
        <v>-1.8</v>
      </c>
      <c r="F58" s="21">
        <v>-1.4</v>
      </c>
      <c r="G58" s="21">
        <v>-3.125</v>
      </c>
    </row>
    <row r="59" spans="1:7" ht="12.75">
      <c r="A59" s="15">
        <v>42428.333333333336</v>
      </c>
      <c r="C59" s="21">
        <v>2.9749999999999996</v>
      </c>
      <c r="D59" s="21">
        <v>1018.0649999999999</v>
      </c>
      <c r="E59" s="21">
        <v>-1.4</v>
      </c>
      <c r="F59" s="21">
        <v>-0.7</v>
      </c>
      <c r="G59" s="21">
        <v>-2.8</v>
      </c>
    </row>
    <row r="60" spans="1:7" ht="12.75">
      <c r="A60" s="15">
        <v>42428.375</v>
      </c>
      <c r="C60" s="21">
        <v>6.6</v>
      </c>
      <c r="D60" s="21">
        <v>1018.3182499999999</v>
      </c>
      <c r="E60" s="21">
        <v>-0.9</v>
      </c>
      <c r="F60" s="21">
        <v>-1.3</v>
      </c>
      <c r="G60" s="21">
        <v>-2.4250000000000003</v>
      </c>
    </row>
    <row r="61" spans="1:7" ht="12.75">
      <c r="A61" s="15">
        <v>42428.416666666664</v>
      </c>
      <c r="C61" s="21">
        <v>7.675000000000001</v>
      </c>
      <c r="D61" s="21">
        <v>1019.078</v>
      </c>
      <c r="E61" s="21">
        <v>-1.7</v>
      </c>
      <c r="F61" s="21">
        <v>-0.1</v>
      </c>
      <c r="G61" s="21">
        <v>-1.8249999999999997</v>
      </c>
    </row>
    <row r="62" spans="1:7" ht="12.75">
      <c r="A62" s="15">
        <v>42428.458333333336</v>
      </c>
      <c r="C62" s="21">
        <v>7.025</v>
      </c>
      <c r="D62" s="21">
        <v>1019.078</v>
      </c>
      <c r="E62" s="21">
        <v>-0.6</v>
      </c>
      <c r="F62" s="21">
        <v>-3.1</v>
      </c>
      <c r="G62" s="21">
        <v>-3.625</v>
      </c>
    </row>
    <row r="63" spans="1:7" ht="12.75">
      <c r="A63" s="15">
        <v>42428.5</v>
      </c>
      <c r="C63" s="21">
        <v>10.100000000000001</v>
      </c>
      <c r="D63" s="21">
        <v>1019.078</v>
      </c>
      <c r="E63" s="21">
        <v>-3</v>
      </c>
      <c r="F63" s="21">
        <v>-1.2</v>
      </c>
      <c r="G63" s="21">
        <v>-3.0249999999999995</v>
      </c>
    </row>
    <row r="64" spans="1:7" ht="12.75">
      <c r="A64" s="15">
        <v>42428.541666666664</v>
      </c>
      <c r="C64" s="21">
        <v>7.025</v>
      </c>
      <c r="D64" s="21">
        <v>1019.078</v>
      </c>
      <c r="E64" s="21">
        <v>-1.9</v>
      </c>
      <c r="F64" s="21">
        <v>-1.9</v>
      </c>
      <c r="G64" s="21">
        <v>-2.875</v>
      </c>
    </row>
    <row r="65" spans="1:7" ht="12.75">
      <c r="A65" s="15">
        <v>42428.583333333336</v>
      </c>
      <c r="C65" s="21">
        <v>8.725</v>
      </c>
      <c r="D65" s="21">
        <v>1019.078</v>
      </c>
      <c r="E65" s="21">
        <v>-1.6</v>
      </c>
      <c r="F65" s="21">
        <v>-2.8</v>
      </c>
      <c r="G65" s="21">
        <v>-1.975</v>
      </c>
    </row>
    <row r="66" spans="1:7" ht="12.75">
      <c r="A66" s="15">
        <v>42428.625</v>
      </c>
      <c r="C66" s="21">
        <v>7.45</v>
      </c>
      <c r="D66" s="21">
        <v>1019.078</v>
      </c>
      <c r="E66" s="21">
        <v>-3.3</v>
      </c>
      <c r="F66" s="21">
        <v>-2.6</v>
      </c>
      <c r="G66" s="21">
        <v>-1.85</v>
      </c>
    </row>
    <row r="67" spans="1:7" ht="12.75">
      <c r="A67" s="15">
        <v>42428.666666666664</v>
      </c>
      <c r="C67" s="21">
        <v>6.35</v>
      </c>
      <c r="D67" s="21">
        <v>1019.33125</v>
      </c>
      <c r="E67" s="21">
        <v>-1.6</v>
      </c>
      <c r="F67" s="21">
        <v>-2.7</v>
      </c>
      <c r="G67" s="21">
        <v>-1.825</v>
      </c>
    </row>
    <row r="68" spans="1:7" ht="12.75">
      <c r="A68" s="15">
        <v>42428.708333333336</v>
      </c>
      <c r="C68" s="21">
        <v>4.6000000000000005</v>
      </c>
      <c r="D68" s="21">
        <v>1020.3442499999999</v>
      </c>
      <c r="E68" s="21">
        <v>-2.1</v>
      </c>
      <c r="F68" s="21">
        <v>-2.1</v>
      </c>
      <c r="G68" s="21">
        <v>-0.675</v>
      </c>
    </row>
    <row r="69" spans="1:7" ht="12.75">
      <c r="A69" s="15">
        <v>42428.75</v>
      </c>
      <c r="C69" s="21">
        <v>2.725</v>
      </c>
      <c r="D69" s="21">
        <v>1021.104</v>
      </c>
      <c r="E69" s="21">
        <v>-2.5</v>
      </c>
      <c r="F69" s="21">
        <v>-1.9</v>
      </c>
      <c r="G69" s="21">
        <v>-2.2</v>
      </c>
    </row>
    <row r="70" spans="1:7" ht="12.75">
      <c r="A70" s="15">
        <v>42428.791666666664</v>
      </c>
      <c r="C70" s="21">
        <v>1.0499999999999998</v>
      </c>
      <c r="D70" s="21">
        <v>1021.8637499999999</v>
      </c>
      <c r="E70" s="21">
        <v>-2.8</v>
      </c>
      <c r="F70" s="21">
        <v>-1.4</v>
      </c>
      <c r="G70" s="21">
        <v>-1.525</v>
      </c>
    </row>
    <row r="71" spans="1:7" ht="12.75">
      <c r="A71" s="15">
        <v>42428.833333333336</v>
      </c>
      <c r="C71" s="21">
        <v>-0.12499999999999999</v>
      </c>
      <c r="D71" s="21">
        <v>1022.1169999999998</v>
      </c>
      <c r="E71" s="21">
        <v>-2.3</v>
      </c>
      <c r="F71" s="21">
        <v>-0.4</v>
      </c>
      <c r="G71" s="21">
        <v>-0.9249999999999999</v>
      </c>
    </row>
    <row r="72" spans="1:7" ht="12.75">
      <c r="A72" s="15">
        <v>42428.875</v>
      </c>
      <c r="C72" s="21">
        <v>-0.875</v>
      </c>
      <c r="D72" s="21">
        <v>1023.13</v>
      </c>
      <c r="E72" s="21">
        <v>-3.9</v>
      </c>
      <c r="F72" s="21">
        <v>-1.4</v>
      </c>
      <c r="G72" s="21">
        <v>-0.8999999999999999</v>
      </c>
    </row>
    <row r="73" spans="1:7" ht="12.75">
      <c r="A73" s="15">
        <v>42428.916666666664</v>
      </c>
      <c r="C73" s="21">
        <v>-1.725</v>
      </c>
      <c r="D73" s="21">
        <v>1023.13</v>
      </c>
      <c r="E73" s="21">
        <v>-4.2</v>
      </c>
      <c r="F73" s="21">
        <v>-3.3</v>
      </c>
      <c r="G73" s="21">
        <v>-1.9499999999999997</v>
      </c>
    </row>
    <row r="74" spans="1:7" ht="12.75">
      <c r="A74" s="15">
        <v>42428.958333333336</v>
      </c>
      <c r="C74" s="21">
        <v>-2.225</v>
      </c>
      <c r="D74" s="21">
        <v>1023.6364999999998</v>
      </c>
      <c r="E74" s="21">
        <v>-6</v>
      </c>
      <c r="F74" s="21">
        <v>-4.3</v>
      </c>
      <c r="G74" s="21">
        <v>-2.9749999999999996</v>
      </c>
    </row>
    <row r="75" spans="1:7" ht="12.75">
      <c r="A75" s="15">
        <v>42429</v>
      </c>
      <c r="C75" s="21">
        <v>-2.275</v>
      </c>
      <c r="D75" s="21">
        <v>1023.13</v>
      </c>
      <c r="E75" s="21">
        <v>-7</v>
      </c>
      <c r="F75" s="21">
        <v>-3.4</v>
      </c>
      <c r="G75" s="21">
        <v>-4.025</v>
      </c>
    </row>
    <row r="76" spans="1:7" ht="12.75">
      <c r="A76" s="15">
        <v>42429.041666666664</v>
      </c>
      <c r="C76" s="21">
        <v>-2.525</v>
      </c>
      <c r="D76" s="21">
        <v>1023.13</v>
      </c>
      <c r="E76" s="21">
        <v>-7.8</v>
      </c>
      <c r="F76" s="21">
        <v>-4.4</v>
      </c>
      <c r="G76" s="21">
        <v>-3.675</v>
      </c>
    </row>
    <row r="77" spans="1:7" ht="12.75">
      <c r="A77" s="15">
        <v>42429.083333333336</v>
      </c>
      <c r="C77" s="21">
        <v>-3.125</v>
      </c>
      <c r="D77" s="21">
        <v>1023.13</v>
      </c>
      <c r="E77" s="21">
        <v>-7.3</v>
      </c>
      <c r="F77" s="21">
        <v>-6</v>
      </c>
      <c r="G77" s="21">
        <v>-4.725</v>
      </c>
    </row>
    <row r="78" spans="1:7" ht="12.75">
      <c r="A78" s="15">
        <v>42429.125</v>
      </c>
      <c r="C78" s="21">
        <v>-3.025</v>
      </c>
      <c r="D78" s="21">
        <v>1023.13</v>
      </c>
      <c r="E78" s="21">
        <v>-5.6</v>
      </c>
      <c r="F78" s="21">
        <v>-6.5</v>
      </c>
      <c r="G78" s="21">
        <v>-4.675</v>
      </c>
    </row>
    <row r="79" spans="1:7" ht="12.75">
      <c r="A79" s="15">
        <v>42429.166666666664</v>
      </c>
      <c r="C79" s="21">
        <v>-2.9749999999999996</v>
      </c>
      <c r="D79" s="21">
        <v>1023.13</v>
      </c>
      <c r="E79" s="21">
        <v>-6.5</v>
      </c>
      <c r="F79" s="21">
        <v>-3.8</v>
      </c>
      <c r="G79" s="21">
        <v>-3.575</v>
      </c>
    </row>
    <row r="80" spans="1:7" ht="12.75">
      <c r="A80" s="15">
        <v>42429.208333333336</v>
      </c>
      <c r="C80" s="21">
        <v>-3.2</v>
      </c>
      <c r="D80" s="21">
        <v>1023.8897499999998</v>
      </c>
      <c r="E80" s="21">
        <v>-5</v>
      </c>
      <c r="F80" s="21">
        <v>-5.5</v>
      </c>
      <c r="G80" s="21">
        <v>-4.7</v>
      </c>
    </row>
    <row r="81" spans="1:7" ht="12.75">
      <c r="A81" s="15">
        <v>42429.25</v>
      </c>
      <c r="C81" s="21">
        <v>-3.2</v>
      </c>
      <c r="D81" s="21">
        <v>1024.1429999999998</v>
      </c>
      <c r="E81" s="21">
        <v>-5.3</v>
      </c>
      <c r="F81" s="21">
        <v>-4.7</v>
      </c>
      <c r="G81" s="21">
        <v>-6</v>
      </c>
    </row>
    <row r="82" spans="1:7" ht="12.75">
      <c r="A82" s="15">
        <v>42429.291666666664</v>
      </c>
      <c r="C82" s="21">
        <v>-1.15</v>
      </c>
      <c r="D82" s="21">
        <v>1024.1429999999998</v>
      </c>
      <c r="E82" s="21">
        <v>-2.6</v>
      </c>
      <c r="F82" s="21">
        <v>-5.1</v>
      </c>
      <c r="G82" s="21">
        <v>-5.525</v>
      </c>
    </row>
    <row r="83" spans="1:7" ht="12.75">
      <c r="A83" s="15">
        <v>42429.333333333336</v>
      </c>
      <c r="C83" s="21">
        <v>1.7000000000000002</v>
      </c>
      <c r="D83" s="21">
        <v>1024.1429999999998</v>
      </c>
      <c r="E83" s="21">
        <v>-4.8</v>
      </c>
      <c r="F83" s="21">
        <v>-5</v>
      </c>
      <c r="G83" s="21">
        <v>-6.65</v>
      </c>
    </row>
    <row r="84" spans="1:7" ht="12.75">
      <c r="A84" s="15">
        <v>42429.375</v>
      </c>
      <c r="C84" s="21">
        <v>5.35</v>
      </c>
      <c r="D84" s="21">
        <v>1023.38325</v>
      </c>
      <c r="E84" s="21">
        <v>-5</v>
      </c>
      <c r="F84" s="21">
        <v>-6.2</v>
      </c>
      <c r="G84" s="21">
        <v>-8.125</v>
      </c>
    </row>
    <row r="85" spans="1:7" ht="12.75">
      <c r="A85" s="15">
        <v>42429.416666666664</v>
      </c>
      <c r="C85" s="21">
        <v>10.225000000000001</v>
      </c>
      <c r="D85" s="21">
        <v>1023.13</v>
      </c>
      <c r="E85" s="21">
        <v>-5.4</v>
      </c>
      <c r="F85" s="21">
        <v>-8.9</v>
      </c>
      <c r="G85" s="21">
        <v>-7.949999999999999</v>
      </c>
    </row>
    <row r="86" spans="1:7" ht="12.75">
      <c r="A86" s="15">
        <v>42429.458333333336</v>
      </c>
      <c r="C86" s="21">
        <v>11.350000000000001</v>
      </c>
      <c r="D86" s="21">
        <v>1022.6234999999999</v>
      </c>
      <c r="E86" s="21">
        <v>-5.7</v>
      </c>
      <c r="F86" s="21">
        <v>-7.5</v>
      </c>
      <c r="G86" s="21">
        <v>-6.325</v>
      </c>
    </row>
    <row r="87" spans="1:7" ht="12.75">
      <c r="A87" s="15">
        <v>42429.5</v>
      </c>
      <c r="C87" s="21">
        <v>11.1</v>
      </c>
      <c r="D87" s="21">
        <v>1021.6105</v>
      </c>
      <c r="E87" s="21">
        <v>-5.3</v>
      </c>
      <c r="F87" s="21">
        <v>-6.9</v>
      </c>
      <c r="G87" s="21">
        <v>-4.975</v>
      </c>
    </row>
    <row r="88" spans="1:7" ht="12.75">
      <c r="A88" s="15">
        <v>42429.541666666664</v>
      </c>
      <c r="C88" s="21">
        <v>11.4</v>
      </c>
      <c r="D88" s="21">
        <v>1021.104</v>
      </c>
      <c r="E88" s="21">
        <v>-3.6</v>
      </c>
      <c r="F88" s="21">
        <v>-6</v>
      </c>
      <c r="G88" s="21">
        <v>-4.825</v>
      </c>
    </row>
    <row r="89" spans="1:7" ht="12.75">
      <c r="A89" s="15">
        <v>42429.583333333336</v>
      </c>
      <c r="C89" s="21">
        <v>9.925</v>
      </c>
      <c r="D89" s="21">
        <v>1020.8507500000001</v>
      </c>
      <c r="E89" s="21">
        <v>-5.7</v>
      </c>
      <c r="F89" s="21">
        <v>-4.1</v>
      </c>
      <c r="G89" s="21">
        <v>-3.95</v>
      </c>
    </row>
    <row r="90" spans="1:7" ht="12.75">
      <c r="A90" s="15">
        <v>42429.625</v>
      </c>
      <c r="C90" s="21">
        <v>8.7</v>
      </c>
      <c r="D90" s="21">
        <v>1020.0909999999999</v>
      </c>
      <c r="E90" s="21">
        <v>-3.3</v>
      </c>
      <c r="F90" s="21">
        <v>-3.2</v>
      </c>
      <c r="G90" s="21">
        <v>-4.2749999999999995</v>
      </c>
    </row>
    <row r="91" spans="1:7" ht="12.75">
      <c r="A91" s="15">
        <v>42429.666666666664</v>
      </c>
      <c r="C91" s="21">
        <v>7.850000000000001</v>
      </c>
      <c r="D91" s="21">
        <v>1019.5844999999999</v>
      </c>
      <c r="E91" s="21">
        <v>-3.2</v>
      </c>
      <c r="F91" s="21">
        <v>-3.9</v>
      </c>
      <c r="G91" s="21">
        <v>-4.275</v>
      </c>
    </row>
    <row r="92" spans="1:7" ht="12.75">
      <c r="A92" s="15">
        <v>42429.708333333336</v>
      </c>
      <c r="C92" s="21">
        <v>6.799999999999999</v>
      </c>
      <c r="D92" s="21">
        <v>1019.33125</v>
      </c>
      <c r="E92" s="21">
        <v>-4.8</v>
      </c>
      <c r="F92" s="21">
        <v>-4</v>
      </c>
      <c r="G92" s="21">
        <v>-3.5749999999999997</v>
      </c>
    </row>
    <row r="93" spans="1:7" ht="12.75">
      <c r="A93" s="15">
        <v>42429.75</v>
      </c>
      <c r="C93" s="21">
        <v>6.4</v>
      </c>
      <c r="D93" s="21">
        <v>1019.078</v>
      </c>
      <c r="E93" s="21">
        <v>-2.8</v>
      </c>
      <c r="F93" s="21">
        <v>-3</v>
      </c>
      <c r="G93" s="21">
        <v>-3.675</v>
      </c>
    </row>
    <row r="94" spans="1:7" ht="12.75">
      <c r="A94" s="15">
        <v>42429.791666666664</v>
      </c>
      <c r="C94" s="21">
        <v>6.125</v>
      </c>
      <c r="D94" s="21">
        <v>1018.5715</v>
      </c>
      <c r="E94" s="21">
        <v>-3.3</v>
      </c>
      <c r="F94" s="21">
        <v>-3.3</v>
      </c>
      <c r="G94" s="21">
        <v>-4.925</v>
      </c>
    </row>
    <row r="95" spans="1:7" ht="12.75">
      <c r="A95" s="15">
        <v>42429.833333333336</v>
      </c>
      <c r="C95" s="21">
        <v>5.75</v>
      </c>
      <c r="D95" s="21">
        <v>1018.0649999999999</v>
      </c>
      <c r="E95" s="21">
        <v>-4.6</v>
      </c>
      <c r="F95" s="21">
        <v>-5.4</v>
      </c>
      <c r="G95" s="21">
        <v>-4.65</v>
      </c>
    </row>
    <row r="96" spans="1:7" ht="12.75">
      <c r="A96" s="15">
        <v>42429.875</v>
      </c>
      <c r="C96" s="21">
        <v>5.299999999999999</v>
      </c>
      <c r="D96" s="21">
        <v>1017.052</v>
      </c>
      <c r="E96" s="21">
        <v>-4.4</v>
      </c>
      <c r="F96" s="21">
        <v>-4.3</v>
      </c>
      <c r="G96" s="21">
        <v>-3.175</v>
      </c>
    </row>
    <row r="97" spans="1:7" ht="12.75">
      <c r="A97" s="15">
        <v>42429.916666666664</v>
      </c>
      <c r="C97" s="21">
        <v>3.8749999999999996</v>
      </c>
      <c r="D97" s="21">
        <v>1016.2922499999999</v>
      </c>
      <c r="E97" s="21">
        <v>-7</v>
      </c>
      <c r="F97" s="21">
        <v>-5.2</v>
      </c>
      <c r="G97" s="21">
        <v>-6.433333333333334</v>
      </c>
    </row>
    <row r="98" spans="1:7" ht="12.75">
      <c r="A98" s="15">
        <v>42429.958333333336</v>
      </c>
      <c r="C98" s="21">
        <v>3.3499999999999996</v>
      </c>
      <c r="D98" s="21">
        <v>1015.2792499999999</v>
      </c>
      <c r="E98" s="21">
        <v>-4.4</v>
      </c>
      <c r="F98" s="21">
        <v>-6.7</v>
      </c>
      <c r="G98" s="21">
        <v>-3.9499999999999997</v>
      </c>
    </row>
    <row r="99" spans="1:7" ht="12.75">
      <c r="A99" s="15">
        <v>42430</v>
      </c>
      <c r="C99" s="21">
        <v>3.575</v>
      </c>
      <c r="D99" s="21">
        <v>1013.5065</v>
      </c>
      <c r="E99" s="21">
        <v>-3.7</v>
      </c>
      <c r="F99" s="21">
        <v>-7.1</v>
      </c>
      <c r="G99" s="21">
        <v>-6.275</v>
      </c>
    </row>
    <row r="100" spans="1:7" ht="12.75">
      <c r="A100" s="15">
        <v>42430.041666666664</v>
      </c>
      <c r="C100" s="21">
        <v>4.0249999999999995</v>
      </c>
      <c r="D100" s="21">
        <v>1012.4935</v>
      </c>
      <c r="E100" s="21">
        <v>-5.2</v>
      </c>
      <c r="F100" s="21">
        <v>-8.4</v>
      </c>
      <c r="G100" s="21">
        <v>-6.1000000000000005</v>
      </c>
    </row>
    <row r="101" spans="1:7" ht="12.75">
      <c r="A101" s="15">
        <v>42430.083333333336</v>
      </c>
      <c r="C101" s="21">
        <v>4.449999999999999</v>
      </c>
      <c r="D101" s="21">
        <v>1010.4675</v>
      </c>
      <c r="E101" s="21">
        <v>-8</v>
      </c>
      <c r="F101" s="21">
        <v>-8.8</v>
      </c>
      <c r="G101" s="21">
        <v>-7</v>
      </c>
    </row>
    <row r="102" spans="1:7" ht="12.75">
      <c r="A102" s="15">
        <v>42430.125</v>
      </c>
      <c r="C102" s="21">
        <v>5.125</v>
      </c>
      <c r="D102" s="21">
        <v>1008.69475</v>
      </c>
      <c r="E102" s="21">
        <v>-4.9</v>
      </c>
      <c r="F102" s="21">
        <v>-10.9</v>
      </c>
      <c r="G102" s="21">
        <v>-5.625</v>
      </c>
    </row>
    <row r="103" spans="1:7" ht="12.75">
      <c r="A103" s="15">
        <v>42430.166666666664</v>
      </c>
      <c r="C103" s="21">
        <v>5.775</v>
      </c>
      <c r="D103" s="21">
        <v>1007.4285</v>
      </c>
      <c r="E103" s="21">
        <v>-5.1</v>
      </c>
      <c r="F103" s="21">
        <v>-5.7</v>
      </c>
      <c r="G103" s="21">
        <v>-5.4750000000000005</v>
      </c>
    </row>
    <row r="104" spans="1:7" ht="12.75">
      <c r="A104" s="15">
        <v>42430.208333333336</v>
      </c>
      <c r="C104" s="21">
        <v>6.675000000000001</v>
      </c>
      <c r="D104" s="21">
        <v>1005.4024999999999</v>
      </c>
      <c r="E104" s="21">
        <v>-5.1</v>
      </c>
      <c r="F104" s="21">
        <v>-5.3</v>
      </c>
      <c r="G104" s="21">
        <v>-5.15</v>
      </c>
    </row>
    <row r="105" spans="1:7" ht="12.75">
      <c r="A105" s="15">
        <v>42430.25</v>
      </c>
      <c r="C105" s="21">
        <v>7.125</v>
      </c>
      <c r="D105" s="21">
        <v>1003.883</v>
      </c>
      <c r="E105" s="21">
        <v>-2.9</v>
      </c>
      <c r="F105" s="21">
        <v>-6.6</v>
      </c>
      <c r="G105" s="21">
        <v>-5.325</v>
      </c>
    </row>
    <row r="106" spans="1:7" ht="12.75">
      <c r="A106" s="15">
        <v>42430.291666666664</v>
      </c>
      <c r="C106" s="21">
        <v>7.775</v>
      </c>
      <c r="D106" s="21">
        <v>1002.3634999999999</v>
      </c>
      <c r="E106" s="21">
        <v>-2.4</v>
      </c>
      <c r="F106" s="21">
        <v>-4.8</v>
      </c>
      <c r="G106" s="21">
        <v>-3.8</v>
      </c>
    </row>
    <row r="107" spans="1:7" ht="12.75">
      <c r="A107" s="15">
        <v>42430.333333333336</v>
      </c>
      <c r="C107" s="21">
        <v>8.55</v>
      </c>
      <c r="D107" s="21">
        <v>1001.09725</v>
      </c>
      <c r="E107" s="21">
        <v>-2.1</v>
      </c>
      <c r="F107" s="21">
        <v>-4.7</v>
      </c>
      <c r="G107" s="21">
        <v>-4.15</v>
      </c>
    </row>
    <row r="108" spans="1:7" ht="12.75">
      <c r="A108" s="15">
        <v>42430.375</v>
      </c>
      <c r="C108" s="21">
        <v>9.05</v>
      </c>
      <c r="D108" s="21">
        <v>1000.08425</v>
      </c>
      <c r="E108" s="21">
        <v>-1.8</v>
      </c>
      <c r="F108" s="21">
        <v>-2.3</v>
      </c>
      <c r="G108" s="21">
        <v>-3.5999999999999996</v>
      </c>
    </row>
    <row r="109" spans="1:7" ht="12.75">
      <c r="A109" s="15">
        <v>42430.416666666664</v>
      </c>
      <c r="C109" s="21">
        <v>9.5</v>
      </c>
      <c r="D109" s="21">
        <v>999.831</v>
      </c>
      <c r="E109" s="21">
        <v>-2.5</v>
      </c>
      <c r="F109" s="21">
        <v>-2.3</v>
      </c>
      <c r="G109" s="21">
        <v>-4.7749999999999995</v>
      </c>
    </row>
    <row r="110" spans="1:7" ht="12.75">
      <c r="A110" s="15">
        <v>42430.458333333336</v>
      </c>
      <c r="C110" s="21">
        <v>10.925</v>
      </c>
      <c r="D110" s="21">
        <v>998.818</v>
      </c>
      <c r="E110" s="21">
        <v>-1.5</v>
      </c>
      <c r="F110" s="21">
        <v>-4</v>
      </c>
      <c r="G110" s="21">
        <v>-3.65</v>
      </c>
    </row>
    <row r="111" spans="1:7" ht="12.75">
      <c r="A111" s="15">
        <v>42430.5</v>
      </c>
      <c r="C111" s="21">
        <v>12.05</v>
      </c>
      <c r="D111" s="21">
        <v>998.3114999999999</v>
      </c>
      <c r="E111" s="21">
        <v>-2</v>
      </c>
      <c r="F111" s="21">
        <v>-3.1</v>
      </c>
      <c r="G111" s="21">
        <v>-4.199999999999999</v>
      </c>
    </row>
    <row r="112" spans="1:7" ht="12.75">
      <c r="A112" s="15">
        <v>42430.541666666664</v>
      </c>
      <c r="C112" s="21">
        <v>14.899999999999999</v>
      </c>
      <c r="D112" s="21">
        <v>997.805</v>
      </c>
      <c r="E112" s="21">
        <v>-3.3</v>
      </c>
      <c r="F112" s="21">
        <v>-3.4</v>
      </c>
      <c r="G112" s="21">
        <v>-2.275</v>
      </c>
    </row>
    <row r="113" spans="1:7" ht="12.75">
      <c r="A113" s="15">
        <v>42430.583333333336</v>
      </c>
      <c r="C113" s="21">
        <v>14.649999999999999</v>
      </c>
      <c r="D113" s="21">
        <v>997.55175</v>
      </c>
      <c r="E113" s="21">
        <v>-1.6</v>
      </c>
      <c r="F113" s="21">
        <v>-2.6</v>
      </c>
      <c r="G113" s="21">
        <v>-2.325</v>
      </c>
    </row>
    <row r="114" spans="1:7" ht="12.75">
      <c r="A114" s="15">
        <v>42430.625</v>
      </c>
      <c r="C114" s="21">
        <v>13.45</v>
      </c>
      <c r="D114" s="21">
        <v>997.805</v>
      </c>
      <c r="E114" s="21">
        <v>-1.6</v>
      </c>
      <c r="F114" s="21">
        <v>-2.8</v>
      </c>
      <c r="G114" s="21">
        <v>-2.025</v>
      </c>
    </row>
    <row r="115" spans="1:7" ht="12.75">
      <c r="A115" s="15">
        <v>42430.666666666664</v>
      </c>
      <c r="C115" s="21">
        <v>12.325</v>
      </c>
      <c r="D115" s="21">
        <v>997.55175</v>
      </c>
      <c r="E115" s="21">
        <v>-3.7</v>
      </c>
      <c r="F115" s="21">
        <v>-3.9</v>
      </c>
      <c r="G115" s="21">
        <v>-2.9999999999999996</v>
      </c>
    </row>
    <row r="116" spans="1:7" ht="12.75">
      <c r="A116" s="15">
        <v>42430.708333333336</v>
      </c>
      <c r="C116" s="21">
        <v>10.875</v>
      </c>
      <c r="D116" s="21">
        <v>996.792</v>
      </c>
      <c r="E116" s="21">
        <v>-3.7</v>
      </c>
      <c r="F116" s="21">
        <v>-3.2</v>
      </c>
      <c r="G116" s="21">
        <v>-2.5749999999999997</v>
      </c>
    </row>
    <row r="117" spans="1:7" ht="12.75">
      <c r="A117" s="15">
        <v>42430.75</v>
      </c>
      <c r="C117" s="21">
        <v>9.525</v>
      </c>
      <c r="D117" s="21">
        <v>996.792</v>
      </c>
      <c r="E117" s="21">
        <v>-0.8</v>
      </c>
      <c r="F117" s="21">
        <v>-4.5</v>
      </c>
      <c r="G117" s="21">
        <v>-1.75</v>
      </c>
    </row>
    <row r="118" spans="1:7" ht="12.75">
      <c r="A118" s="15">
        <v>42430.791666666664</v>
      </c>
      <c r="C118" s="21">
        <v>9.5</v>
      </c>
      <c r="D118" s="21">
        <v>996.53875</v>
      </c>
      <c r="E118" s="21">
        <v>-3.3</v>
      </c>
      <c r="F118" s="21">
        <v>-2</v>
      </c>
      <c r="G118" s="21">
        <v>-2.225</v>
      </c>
    </row>
    <row r="119" spans="1:7" ht="12.75">
      <c r="A119" s="15">
        <v>42430.833333333336</v>
      </c>
      <c r="C119" s="21">
        <v>9.475</v>
      </c>
      <c r="D119" s="21">
        <v>995.779</v>
      </c>
      <c r="E119" s="21">
        <v>-3.1</v>
      </c>
      <c r="F119" s="21">
        <v>-4.2</v>
      </c>
      <c r="G119" s="21">
        <v>-3.25</v>
      </c>
    </row>
    <row r="120" spans="1:7" ht="12.75">
      <c r="A120" s="15">
        <v>42430.875</v>
      </c>
      <c r="C120" s="21">
        <v>8.3</v>
      </c>
      <c r="D120" s="21">
        <v>995.779</v>
      </c>
      <c r="E120" s="21">
        <v>-2.5</v>
      </c>
      <c r="F120" s="21">
        <v>-1.6</v>
      </c>
      <c r="G120" s="21">
        <v>-2</v>
      </c>
    </row>
    <row r="121" spans="1:7" ht="12.75">
      <c r="A121" s="15">
        <v>42430.916666666664</v>
      </c>
      <c r="C121" s="21">
        <v>7.45</v>
      </c>
      <c r="D121" s="21">
        <v>995.779</v>
      </c>
      <c r="E121" s="21">
        <v>-4</v>
      </c>
      <c r="F121" s="21">
        <v>-3.1</v>
      </c>
      <c r="G121" s="21">
        <v>-2.5</v>
      </c>
    </row>
    <row r="122" spans="1:7" ht="12.75">
      <c r="A122" s="15">
        <v>42430.958333333336</v>
      </c>
      <c r="C122" s="21">
        <v>4.4750000000000005</v>
      </c>
      <c r="D122" s="21">
        <v>995.779</v>
      </c>
      <c r="E122" s="21">
        <v>-2.9</v>
      </c>
      <c r="F122" s="21">
        <v>-4.6</v>
      </c>
      <c r="G122" s="21">
        <v>-2.35</v>
      </c>
    </row>
    <row r="123" spans="1:7" ht="12.75">
      <c r="A123" s="15">
        <v>42431</v>
      </c>
      <c r="C123" s="21">
        <v>4.475</v>
      </c>
      <c r="D123" s="21">
        <v>995.52575</v>
      </c>
      <c r="E123" s="21">
        <v>-4.7</v>
      </c>
      <c r="F123" s="21">
        <v>-5.2</v>
      </c>
      <c r="G123" s="21">
        <v>-2.1750000000000003</v>
      </c>
    </row>
    <row r="124" spans="1:7" ht="12.75">
      <c r="A124" s="15">
        <v>42431.041666666664</v>
      </c>
      <c r="C124" s="21">
        <v>3.35</v>
      </c>
      <c r="D124" s="21">
        <v>995.01925</v>
      </c>
      <c r="E124" s="21">
        <v>-2.5</v>
      </c>
      <c r="F124" s="21">
        <v>-4.6</v>
      </c>
      <c r="G124" s="21">
        <v>-2.9499999999999997</v>
      </c>
    </row>
    <row r="125" spans="1:7" ht="12.75">
      <c r="A125" s="15">
        <v>42431.083333333336</v>
      </c>
      <c r="C125" s="21">
        <v>2.35</v>
      </c>
      <c r="D125" s="21">
        <v>994.2594999999999</v>
      </c>
      <c r="E125" s="21">
        <v>-5.1</v>
      </c>
      <c r="F125" s="21">
        <v>-2.6</v>
      </c>
      <c r="G125" s="21">
        <v>-3.3249999999999997</v>
      </c>
    </row>
    <row r="126" spans="1:7" ht="12.75">
      <c r="A126" s="15">
        <v>42431.125</v>
      </c>
      <c r="C126" s="21">
        <v>1.9249999999999998</v>
      </c>
      <c r="D126" s="21">
        <v>993.49975</v>
      </c>
      <c r="E126" s="21">
        <v>-1.6</v>
      </c>
      <c r="F126" s="21">
        <v>-5.4</v>
      </c>
      <c r="G126" s="21">
        <v>-3.8249999999999997</v>
      </c>
    </row>
    <row r="127" spans="1:7" ht="12.75">
      <c r="A127" s="15">
        <v>42431.166666666664</v>
      </c>
      <c r="C127" s="21">
        <v>2.5</v>
      </c>
      <c r="D127" s="21">
        <v>992.99325</v>
      </c>
      <c r="E127" s="21">
        <v>-1.8</v>
      </c>
      <c r="F127" s="21">
        <v>-3.8</v>
      </c>
      <c r="G127" s="21">
        <v>-0.925</v>
      </c>
    </row>
    <row r="128" spans="1:7" ht="12.75">
      <c r="A128" s="15">
        <v>42431.208333333336</v>
      </c>
      <c r="C128" s="21">
        <v>2.875</v>
      </c>
      <c r="D128" s="21">
        <v>992.2334999999999</v>
      </c>
      <c r="E128" s="21">
        <v>-2.7</v>
      </c>
      <c r="F128" s="21">
        <v>-4.5</v>
      </c>
      <c r="G128" s="21">
        <v>-3.225</v>
      </c>
    </row>
    <row r="129" spans="1:7" ht="12.75">
      <c r="A129" s="15">
        <v>42431.25</v>
      </c>
      <c r="C129" s="21">
        <v>2.5249999999999995</v>
      </c>
      <c r="D129" s="21">
        <v>990.46075</v>
      </c>
      <c r="E129" s="21">
        <v>-2.4</v>
      </c>
      <c r="F129" s="21">
        <v>-6.6</v>
      </c>
      <c r="G129" s="21">
        <v>-2.8499999999999996</v>
      </c>
    </row>
    <row r="130" spans="1:7" ht="12.75">
      <c r="A130" s="15">
        <v>42431.291666666664</v>
      </c>
      <c r="C130" s="21">
        <v>3.6</v>
      </c>
      <c r="D130" s="21">
        <v>989.44775</v>
      </c>
      <c r="E130" s="21">
        <v>-2.3</v>
      </c>
      <c r="F130" s="21">
        <v>-3.5</v>
      </c>
      <c r="G130" s="21">
        <v>-2.675</v>
      </c>
    </row>
    <row r="131" spans="1:7" ht="12.75">
      <c r="A131" s="15">
        <v>42431.333333333336</v>
      </c>
      <c r="C131" s="21">
        <v>7.7749999999999995</v>
      </c>
      <c r="D131" s="21">
        <v>987.9282499999999</v>
      </c>
      <c r="E131" s="21">
        <v>-1</v>
      </c>
      <c r="F131" s="21">
        <v>-5.1</v>
      </c>
      <c r="G131" s="21">
        <v>-3.9749999999999996</v>
      </c>
    </row>
    <row r="132" spans="1:7" ht="12.75">
      <c r="A132" s="15">
        <v>42431.375</v>
      </c>
      <c r="C132" s="21">
        <v>5.975</v>
      </c>
      <c r="D132" s="21">
        <v>986.4087499999999</v>
      </c>
      <c r="E132" s="21">
        <v>0.8</v>
      </c>
      <c r="F132" s="21">
        <v>-1.9</v>
      </c>
      <c r="G132" s="21">
        <v>-4.05</v>
      </c>
    </row>
    <row r="133" spans="1:7" ht="12.75">
      <c r="A133" s="15">
        <v>42431.416666666664</v>
      </c>
      <c r="C133" s="21">
        <v>4.25</v>
      </c>
      <c r="D133" s="21">
        <v>985.649</v>
      </c>
      <c r="E133" s="21">
        <v>3.3</v>
      </c>
      <c r="F133" s="21">
        <v>0</v>
      </c>
      <c r="G133" s="21">
        <v>-1.675</v>
      </c>
    </row>
    <row r="134" spans="1:7" ht="12.75">
      <c r="A134" s="15">
        <v>42431.458333333336</v>
      </c>
      <c r="C134" s="21">
        <v>3.55</v>
      </c>
      <c r="D134" s="21">
        <v>986.1555</v>
      </c>
      <c r="E134" s="21">
        <v>3.4</v>
      </c>
      <c r="F134" s="21">
        <v>0.4</v>
      </c>
      <c r="G134" s="21">
        <v>2.6500000000000004</v>
      </c>
    </row>
    <row r="135" spans="1:7" ht="12.75">
      <c r="A135" s="15">
        <v>42431.5</v>
      </c>
      <c r="C135" s="21">
        <v>4.775</v>
      </c>
      <c r="D135" s="21">
        <v>987.675</v>
      </c>
      <c r="E135" s="21">
        <v>1.4</v>
      </c>
      <c r="F135" s="21">
        <v>1.8</v>
      </c>
      <c r="G135" s="21">
        <v>0.9249999999999999</v>
      </c>
    </row>
    <row r="136" spans="1:7" ht="12.75">
      <c r="A136" s="15">
        <v>42431.541666666664</v>
      </c>
      <c r="C136" s="21">
        <v>6.35</v>
      </c>
      <c r="D136" s="21">
        <v>988.688</v>
      </c>
      <c r="E136" s="21">
        <v>0.6</v>
      </c>
      <c r="F136" s="21">
        <v>-1.5</v>
      </c>
      <c r="G136" s="21">
        <v>0.475</v>
      </c>
    </row>
    <row r="137" spans="1:7" ht="12.75">
      <c r="A137" s="15">
        <v>42431.583333333336</v>
      </c>
      <c r="C137" s="21">
        <v>6.725</v>
      </c>
      <c r="D137" s="21">
        <v>989.701</v>
      </c>
      <c r="E137" s="21">
        <v>-0.7</v>
      </c>
      <c r="F137" s="21">
        <v>-0.2</v>
      </c>
      <c r="G137" s="21">
        <v>-0.30000000000000004</v>
      </c>
    </row>
    <row r="138" spans="1:7" ht="12.75">
      <c r="A138" s="15">
        <v>42431.625</v>
      </c>
      <c r="C138" s="21">
        <v>6.3</v>
      </c>
      <c r="D138" s="21">
        <v>990.7139999999999</v>
      </c>
      <c r="E138" s="21">
        <v>-1.4</v>
      </c>
      <c r="F138" s="21">
        <v>-0.6</v>
      </c>
      <c r="G138" s="21">
        <v>-0.575</v>
      </c>
    </row>
    <row r="139" spans="1:7" ht="12.75">
      <c r="A139" s="15">
        <v>42431.666666666664</v>
      </c>
      <c r="C139" s="21">
        <v>5.525</v>
      </c>
      <c r="D139" s="21">
        <v>991.4737499999999</v>
      </c>
      <c r="E139" s="21">
        <v>-0.2</v>
      </c>
      <c r="F139" s="21">
        <v>0</v>
      </c>
      <c r="G139" s="21">
        <v>0.32499999999999996</v>
      </c>
    </row>
    <row r="140" spans="1:7" ht="12.75">
      <c r="A140" s="15">
        <v>42431.708333333336</v>
      </c>
      <c r="C140" s="21">
        <v>5.775</v>
      </c>
      <c r="D140" s="21">
        <v>991.727</v>
      </c>
      <c r="E140" s="21">
        <v>-1.5</v>
      </c>
      <c r="F140" s="21">
        <v>-2.8</v>
      </c>
      <c r="G140" s="21">
        <v>-0.875</v>
      </c>
    </row>
    <row r="141" spans="1:7" ht="12.75">
      <c r="A141" s="15">
        <v>42431.75</v>
      </c>
      <c r="C141" s="21">
        <v>4.1</v>
      </c>
      <c r="D141" s="21">
        <v>991.727</v>
      </c>
      <c r="E141" s="21">
        <v>1.3</v>
      </c>
      <c r="F141" s="21">
        <v>-1.9</v>
      </c>
      <c r="G141" s="21">
        <v>1.325</v>
      </c>
    </row>
    <row r="142" spans="1:7" ht="12.75">
      <c r="A142" s="15">
        <v>42431.791666666664</v>
      </c>
      <c r="C142" s="21">
        <v>4.275</v>
      </c>
      <c r="D142" s="21">
        <v>991.727</v>
      </c>
      <c r="E142" s="21">
        <v>-0.4</v>
      </c>
      <c r="F142" s="21">
        <v>-2</v>
      </c>
      <c r="G142" s="21">
        <v>-0.3999999999999999</v>
      </c>
    </row>
    <row r="143" spans="1:7" ht="12.75">
      <c r="A143" s="15">
        <v>42431.833333333336</v>
      </c>
      <c r="C143" s="21">
        <v>5.175</v>
      </c>
      <c r="D143" s="21">
        <v>991.727</v>
      </c>
      <c r="E143" s="21">
        <v>-0.7</v>
      </c>
      <c r="F143" s="21">
        <v>0.1</v>
      </c>
      <c r="G143" s="21">
        <v>0.15000000000000002</v>
      </c>
    </row>
    <row r="144" spans="1:7" ht="12.75">
      <c r="A144" s="15">
        <v>42431.875</v>
      </c>
      <c r="C144" s="21">
        <v>5.025</v>
      </c>
      <c r="D144" s="21">
        <v>991.727</v>
      </c>
      <c r="E144" s="21">
        <v>1.2</v>
      </c>
      <c r="F144" s="21">
        <v>-2</v>
      </c>
      <c r="G144" s="21">
        <v>-0.25</v>
      </c>
    </row>
    <row r="145" spans="1:7" ht="12.75">
      <c r="A145" s="15">
        <v>42431.916666666664</v>
      </c>
      <c r="C145" s="21">
        <v>4.8500000000000005</v>
      </c>
      <c r="D145" s="21">
        <v>991.727</v>
      </c>
      <c r="E145" s="21">
        <v>-0.6</v>
      </c>
      <c r="F145" s="21">
        <v>-1.8</v>
      </c>
      <c r="G145" s="21">
        <v>-0.22499999999999998</v>
      </c>
    </row>
    <row r="146" spans="1:7" ht="12.75">
      <c r="A146" s="15">
        <v>42431.958333333336</v>
      </c>
      <c r="C146" s="21">
        <v>4.75</v>
      </c>
      <c r="D146" s="21">
        <v>991.727</v>
      </c>
      <c r="E146" s="21">
        <v>0.7</v>
      </c>
      <c r="F146" s="21">
        <v>1.1</v>
      </c>
      <c r="G146" s="21">
        <v>0.02499999999999994</v>
      </c>
    </row>
    <row r="147" spans="1:7" ht="12.75">
      <c r="A147" s="15">
        <v>42432</v>
      </c>
      <c r="C147" s="21">
        <v>5.15</v>
      </c>
      <c r="D147" s="21">
        <v>992.74</v>
      </c>
      <c r="E147" s="21">
        <v>-0.8</v>
      </c>
      <c r="F147" s="21">
        <v>0.9</v>
      </c>
      <c r="G147" s="21">
        <v>2.8249999999999997</v>
      </c>
    </row>
    <row r="148" spans="1:7" ht="12.75">
      <c r="A148" s="15">
        <v>42432.041666666664</v>
      </c>
      <c r="C148" s="21">
        <v>4.6</v>
      </c>
      <c r="D148" s="21">
        <v>994.2595</v>
      </c>
      <c r="E148" s="21">
        <v>0.1</v>
      </c>
      <c r="F148" s="21">
        <v>1.2</v>
      </c>
      <c r="G148" s="21">
        <v>2.05</v>
      </c>
    </row>
    <row r="149" spans="1:7" ht="12.75">
      <c r="A149" s="15">
        <v>42432.083333333336</v>
      </c>
      <c r="C149" s="21">
        <v>4.175</v>
      </c>
      <c r="D149" s="21">
        <v>996.2855</v>
      </c>
      <c r="E149" s="21">
        <v>0.3</v>
      </c>
      <c r="F149" s="21">
        <v>0.6</v>
      </c>
      <c r="G149" s="21">
        <v>1.0250000000000001</v>
      </c>
    </row>
    <row r="150" spans="1:7" ht="12.75">
      <c r="A150" s="15">
        <v>42432.125</v>
      </c>
      <c r="C150" s="21">
        <v>3.125</v>
      </c>
      <c r="D150" s="21">
        <v>997.805</v>
      </c>
      <c r="E150" s="21">
        <v>0.7</v>
      </c>
      <c r="F150" s="21">
        <v>0.3</v>
      </c>
      <c r="G150" s="21">
        <v>0.55</v>
      </c>
    </row>
    <row r="151" spans="1:7" ht="12.75">
      <c r="A151" s="15">
        <v>42432.166666666664</v>
      </c>
      <c r="C151" s="21">
        <v>2.2</v>
      </c>
      <c r="D151" s="21">
        <v>999.07125</v>
      </c>
      <c r="E151" s="21">
        <v>1.1</v>
      </c>
      <c r="F151" s="21">
        <v>-2.2</v>
      </c>
      <c r="G151" s="21">
        <v>-0.2</v>
      </c>
    </row>
    <row r="152" spans="1:7" ht="12.75">
      <c r="A152" s="15">
        <v>42432.208333333336</v>
      </c>
      <c r="C152" s="21">
        <v>1.65</v>
      </c>
      <c r="D152" s="21">
        <v>999.831</v>
      </c>
      <c r="E152" s="21">
        <v>-0.6</v>
      </c>
      <c r="F152" s="21">
        <v>-1.6</v>
      </c>
      <c r="G152" s="21">
        <v>0.024999999999999967</v>
      </c>
    </row>
    <row r="153" spans="1:7" ht="12.75">
      <c r="A153" s="15">
        <v>42432.25</v>
      </c>
      <c r="C153" s="21">
        <v>1.2000000000000002</v>
      </c>
      <c r="D153" s="21">
        <v>1000.8439999999999</v>
      </c>
      <c r="E153" s="21">
        <v>-0.7</v>
      </c>
      <c r="F153" s="21">
        <v>-1</v>
      </c>
      <c r="G153" s="21">
        <v>0.15000000000000002</v>
      </c>
    </row>
    <row r="154" spans="1:7" ht="12.75">
      <c r="A154" s="15">
        <v>42432.291666666664</v>
      </c>
      <c r="C154" s="21">
        <v>4.425</v>
      </c>
      <c r="D154" s="21">
        <v>1000.8439999999999</v>
      </c>
      <c r="E154" s="21">
        <v>1</v>
      </c>
      <c r="F154" s="21">
        <v>-1.4</v>
      </c>
      <c r="G154" s="21">
        <v>0.30000000000000004</v>
      </c>
    </row>
    <row r="155" spans="1:7" ht="12.75">
      <c r="A155" s="15">
        <v>42432.333333333336</v>
      </c>
      <c r="C155" s="21">
        <v>11.675</v>
      </c>
      <c r="D155" s="21">
        <v>1000.8439999999999</v>
      </c>
      <c r="E155" s="21">
        <v>0.5</v>
      </c>
      <c r="F155" s="21">
        <v>-0.3</v>
      </c>
      <c r="G155" s="21">
        <v>-1.3</v>
      </c>
    </row>
    <row r="156" spans="1:7" ht="12.75">
      <c r="A156" s="15">
        <v>42432.375</v>
      </c>
      <c r="C156" s="21">
        <v>12.875</v>
      </c>
      <c r="D156" s="21">
        <v>1001.09725</v>
      </c>
      <c r="E156" s="21">
        <v>-0.6</v>
      </c>
      <c r="F156" s="21">
        <v>-3.1</v>
      </c>
      <c r="G156" s="21">
        <v>-0.75</v>
      </c>
    </row>
    <row r="157" spans="1:7" ht="12.75">
      <c r="A157" s="15">
        <v>42432.416666666664</v>
      </c>
      <c r="C157" s="21">
        <v>11.1</v>
      </c>
      <c r="D157" s="21">
        <v>1000.8439999999999</v>
      </c>
      <c r="E157" s="21">
        <v>1.4</v>
      </c>
      <c r="F157" s="21">
        <v>-0.8</v>
      </c>
      <c r="G157" s="21">
        <v>-1.925</v>
      </c>
    </row>
    <row r="158" spans="1:7" ht="12.75">
      <c r="A158" s="15">
        <v>42432.458333333336</v>
      </c>
      <c r="C158" s="21">
        <v>11.700000000000001</v>
      </c>
      <c r="D158" s="21">
        <v>999.831</v>
      </c>
      <c r="E158" s="21">
        <v>-0.4</v>
      </c>
      <c r="F158" s="21">
        <v>-0.4</v>
      </c>
      <c r="G158" s="21">
        <v>-2.125</v>
      </c>
    </row>
    <row r="159" spans="1:7" ht="12.75">
      <c r="A159" s="15">
        <v>42432.5</v>
      </c>
      <c r="C159" s="21">
        <v>10.2</v>
      </c>
      <c r="D159" s="21">
        <v>999.07125</v>
      </c>
      <c r="E159" s="21">
        <v>-2.4</v>
      </c>
      <c r="F159" s="21">
        <v>-2.5</v>
      </c>
      <c r="G159" s="21">
        <v>-2.925</v>
      </c>
    </row>
    <row r="160" spans="1:7" ht="12.75">
      <c r="A160" s="15">
        <v>42432.541666666664</v>
      </c>
      <c r="C160" s="21">
        <v>8.9</v>
      </c>
      <c r="D160" s="21">
        <v>998.818</v>
      </c>
      <c r="E160" s="21">
        <v>-1.7</v>
      </c>
      <c r="F160" s="21">
        <v>-3</v>
      </c>
      <c r="G160" s="21">
        <v>-1.9749999999999999</v>
      </c>
    </row>
    <row r="161" spans="1:7" ht="12.75">
      <c r="A161" s="15">
        <v>42432.583333333336</v>
      </c>
      <c r="C161" s="21">
        <v>7.7</v>
      </c>
      <c r="D161" s="21">
        <v>998.3114999999999</v>
      </c>
      <c r="E161" s="21">
        <v>-3.2</v>
      </c>
      <c r="F161" s="21">
        <v>-4.6</v>
      </c>
      <c r="G161" s="21">
        <v>-2.075</v>
      </c>
    </row>
    <row r="162" spans="1:7" ht="12.75">
      <c r="A162" s="15">
        <v>42432.625</v>
      </c>
      <c r="C162" s="21">
        <v>7.8500000000000005</v>
      </c>
      <c r="D162" s="21">
        <v>997.2985</v>
      </c>
      <c r="E162" s="21">
        <v>-4.8</v>
      </c>
      <c r="F162" s="21">
        <v>-4.1</v>
      </c>
      <c r="G162" s="21">
        <v>-2.175</v>
      </c>
    </row>
    <row r="163" spans="1:7" ht="12.75">
      <c r="A163" s="15">
        <v>42432.666666666664</v>
      </c>
      <c r="C163" s="21">
        <v>7.7</v>
      </c>
      <c r="D163" s="21">
        <v>996.792</v>
      </c>
      <c r="E163" s="21">
        <v>-3.1</v>
      </c>
      <c r="F163" s="21">
        <v>-5.5</v>
      </c>
      <c r="G163" s="21">
        <v>-3.625</v>
      </c>
    </row>
    <row r="164" spans="1:7" ht="12.75">
      <c r="A164" s="15">
        <v>42432.708333333336</v>
      </c>
      <c r="C164" s="21">
        <v>6.949999999999999</v>
      </c>
      <c r="D164" s="21">
        <v>995.779</v>
      </c>
      <c r="E164" s="21">
        <v>-2.8</v>
      </c>
      <c r="F164" s="21">
        <v>-1.6</v>
      </c>
      <c r="G164" s="21">
        <v>-2.6999999999999997</v>
      </c>
    </row>
    <row r="165" spans="1:7" ht="12.75">
      <c r="A165" s="15">
        <v>42432.75</v>
      </c>
      <c r="C165" s="21">
        <v>6.3</v>
      </c>
      <c r="D165" s="21">
        <v>994.766</v>
      </c>
      <c r="E165" s="21">
        <v>-3</v>
      </c>
      <c r="F165" s="21">
        <v>-1.7</v>
      </c>
      <c r="G165" s="21">
        <v>-3.25</v>
      </c>
    </row>
    <row r="166" spans="1:7" ht="12.75">
      <c r="A166" s="15">
        <v>42432.791666666664</v>
      </c>
      <c r="C166" s="21">
        <v>6.3</v>
      </c>
      <c r="D166" s="21">
        <v>993.2465</v>
      </c>
      <c r="E166" s="21">
        <v>-4.4</v>
      </c>
      <c r="F166" s="21">
        <v>-5.2</v>
      </c>
      <c r="G166" s="21">
        <v>-3.6</v>
      </c>
    </row>
    <row r="167" spans="1:7" ht="12.75">
      <c r="A167" s="15">
        <v>42432.833333333336</v>
      </c>
      <c r="C167" s="21">
        <v>6.15</v>
      </c>
      <c r="D167" s="21">
        <v>991.727</v>
      </c>
      <c r="E167" s="21">
        <v>-4.4</v>
      </c>
      <c r="F167" s="21">
        <v>-4.9</v>
      </c>
      <c r="G167" s="21">
        <v>-4.824999999999999</v>
      </c>
    </row>
    <row r="168" spans="1:7" ht="12.75">
      <c r="A168" s="15">
        <v>42432.875</v>
      </c>
      <c r="C168" s="21">
        <v>5.4</v>
      </c>
      <c r="D168" s="21">
        <v>989.701</v>
      </c>
      <c r="E168" s="21">
        <v>-5.4</v>
      </c>
      <c r="F168" s="21">
        <v>-3.3</v>
      </c>
      <c r="G168" s="21">
        <v>-3.9000000000000004</v>
      </c>
    </row>
    <row r="169" spans="1:7" ht="12.75">
      <c r="A169" s="15">
        <v>42432.916666666664</v>
      </c>
      <c r="C169" s="21">
        <v>4.550000000000001</v>
      </c>
      <c r="D169" s="21">
        <v>988.1814999999999</v>
      </c>
      <c r="E169" s="21">
        <v>-1.8</v>
      </c>
      <c r="F169" s="21">
        <v>-2.4</v>
      </c>
      <c r="G169" s="21">
        <v>-4.675000000000001</v>
      </c>
    </row>
    <row r="170" spans="1:7" ht="12.75">
      <c r="A170" s="15">
        <v>42432.958333333336</v>
      </c>
      <c r="C170" s="21">
        <v>4.65</v>
      </c>
      <c r="D170" s="21">
        <v>986.1555</v>
      </c>
      <c r="E170" s="21">
        <v>-2.5</v>
      </c>
      <c r="F170" s="21">
        <v>-5.1</v>
      </c>
      <c r="G170" s="21">
        <v>-4.8999999999999995</v>
      </c>
    </row>
    <row r="171" spans="1:7" ht="12.75">
      <c r="A171" s="15">
        <v>42433</v>
      </c>
      <c r="C171" s="21">
        <v>4.824999999999999</v>
      </c>
      <c r="D171" s="21">
        <v>984.1295</v>
      </c>
      <c r="E171" s="21">
        <v>-2.3</v>
      </c>
      <c r="F171" s="21">
        <v>-2.7</v>
      </c>
      <c r="G171" s="21">
        <v>-4.875</v>
      </c>
    </row>
    <row r="172" spans="1:7" ht="12.75">
      <c r="A172" s="15">
        <v>42433.041666666664</v>
      </c>
      <c r="C172" s="21">
        <v>3.975</v>
      </c>
      <c r="D172" s="21">
        <v>983.36975</v>
      </c>
      <c r="E172" s="21">
        <v>-0.6</v>
      </c>
      <c r="F172" s="21">
        <v>-3.4</v>
      </c>
      <c r="G172" s="21">
        <v>-2.2750000000000004</v>
      </c>
    </row>
    <row r="173" spans="1:7" ht="12.75">
      <c r="A173" s="15">
        <v>42433.083333333336</v>
      </c>
      <c r="C173" s="21">
        <v>2.125</v>
      </c>
      <c r="D173" s="21">
        <v>983.8762499999999</v>
      </c>
      <c r="E173" s="21">
        <v>-2.9</v>
      </c>
      <c r="F173" s="21">
        <v>-2.6</v>
      </c>
      <c r="G173" s="21">
        <v>-1.9500000000000002</v>
      </c>
    </row>
    <row r="174" spans="1:7" ht="12.75">
      <c r="A174" s="15">
        <v>42433.125</v>
      </c>
      <c r="C174" s="21">
        <v>2.325</v>
      </c>
      <c r="D174" s="21">
        <v>984.1295</v>
      </c>
      <c r="E174" s="21">
        <v>-1.1</v>
      </c>
      <c r="F174" s="21">
        <v>-1.6</v>
      </c>
      <c r="G174" s="21">
        <v>-1.375</v>
      </c>
    </row>
    <row r="175" spans="1:7" ht="12.75">
      <c r="A175" s="15">
        <v>42433.166666666664</v>
      </c>
      <c r="C175" s="21">
        <v>1.5499999999999998</v>
      </c>
      <c r="D175" s="21">
        <v>983.6229999999999</v>
      </c>
      <c r="E175" s="21">
        <v>-1</v>
      </c>
      <c r="F175" s="21">
        <v>-3</v>
      </c>
      <c r="G175" s="21">
        <v>-2.825</v>
      </c>
    </row>
    <row r="176" spans="1:7" ht="12.75">
      <c r="A176" s="15">
        <v>42433.208333333336</v>
      </c>
      <c r="C176" s="21">
        <v>0.35000000000000003</v>
      </c>
      <c r="D176" s="21">
        <v>983.8762499999999</v>
      </c>
      <c r="E176" s="21">
        <v>-1.7</v>
      </c>
      <c r="F176" s="21">
        <v>-2.9</v>
      </c>
      <c r="G176" s="21">
        <v>-1.575</v>
      </c>
    </row>
    <row r="177" spans="1:7" ht="12.75">
      <c r="A177" s="15">
        <v>42433.25</v>
      </c>
      <c r="C177" s="21">
        <v>-0.42500000000000004</v>
      </c>
      <c r="D177" s="21">
        <v>983.6229999999999</v>
      </c>
      <c r="E177" s="21">
        <v>-0.6</v>
      </c>
      <c r="F177" s="21">
        <v>-1.5</v>
      </c>
      <c r="G177" s="21">
        <v>-1.575</v>
      </c>
    </row>
    <row r="178" spans="1:7" ht="12.75">
      <c r="A178" s="15">
        <v>42433.291666666664</v>
      </c>
      <c r="C178" s="21">
        <v>2.5999999999999996</v>
      </c>
      <c r="D178" s="21">
        <v>983.6229999999999</v>
      </c>
      <c r="E178" s="21">
        <v>-1.3</v>
      </c>
      <c r="F178" s="21">
        <v>-3.8</v>
      </c>
      <c r="G178" s="21">
        <v>-1.925</v>
      </c>
    </row>
    <row r="179" spans="1:7" ht="12.75">
      <c r="A179" s="15">
        <v>42433.333333333336</v>
      </c>
      <c r="C179" s="21">
        <v>8.675</v>
      </c>
      <c r="D179" s="21">
        <v>983.6229999999999</v>
      </c>
      <c r="E179" s="21">
        <v>0.3</v>
      </c>
      <c r="F179" s="21">
        <v>-1.5</v>
      </c>
      <c r="G179" s="21">
        <v>-1.0499999999999998</v>
      </c>
    </row>
    <row r="180" spans="1:7" ht="12.75">
      <c r="A180" s="15">
        <v>42433.375</v>
      </c>
      <c r="C180" s="21">
        <v>12.075</v>
      </c>
      <c r="D180" s="21">
        <v>983.6229999999999</v>
      </c>
      <c r="E180" s="21">
        <v>-0.3</v>
      </c>
      <c r="F180" s="21">
        <v>-2.1</v>
      </c>
      <c r="G180" s="21">
        <v>-0.47500000000000003</v>
      </c>
    </row>
    <row r="181" spans="1:7" ht="12.75">
      <c r="A181" s="15">
        <v>42433.416666666664</v>
      </c>
      <c r="C181" s="21">
        <v>9.125</v>
      </c>
      <c r="D181" s="21">
        <v>983.6229999999999</v>
      </c>
      <c r="E181" s="21">
        <v>-0.3</v>
      </c>
      <c r="F181" s="21">
        <v>-1.7</v>
      </c>
      <c r="G181" s="21">
        <v>-0.5</v>
      </c>
    </row>
    <row r="182" spans="1:7" ht="12.75">
      <c r="A182" s="15">
        <v>42433.458333333336</v>
      </c>
      <c r="C182" s="21">
        <v>10.45</v>
      </c>
      <c r="D182" s="21">
        <v>983.6229999999999</v>
      </c>
      <c r="E182" s="21">
        <v>0.4</v>
      </c>
      <c r="F182" s="21">
        <v>-2.5</v>
      </c>
      <c r="G182" s="21">
        <v>-0.725</v>
      </c>
    </row>
    <row r="183" spans="1:7" ht="12.75">
      <c r="A183" s="15">
        <v>42433.5</v>
      </c>
      <c r="C183" s="21">
        <v>6.45</v>
      </c>
      <c r="D183" s="21">
        <v>983.6229999999999</v>
      </c>
      <c r="E183" s="21">
        <v>-0.8</v>
      </c>
      <c r="F183" s="21">
        <v>-2</v>
      </c>
      <c r="G183" s="21">
        <v>-0.15000000000000002</v>
      </c>
    </row>
    <row r="184" spans="1:7" ht="12.75">
      <c r="A184" s="15">
        <v>42433.541666666664</v>
      </c>
      <c r="C184" s="21">
        <v>6.75</v>
      </c>
      <c r="D184" s="21">
        <v>983.6229999999999</v>
      </c>
      <c r="E184" s="21">
        <v>0.5</v>
      </c>
      <c r="F184" s="21">
        <v>-3.1</v>
      </c>
      <c r="G184" s="21">
        <v>-1.25</v>
      </c>
    </row>
    <row r="185" spans="1:7" ht="12.75">
      <c r="A185" s="15">
        <v>42433.583333333336</v>
      </c>
      <c r="C185" s="21">
        <v>7.050000000000001</v>
      </c>
      <c r="D185" s="21">
        <v>983.36975</v>
      </c>
      <c r="E185" s="21">
        <v>-0.1</v>
      </c>
      <c r="F185" s="21">
        <v>-1.6</v>
      </c>
      <c r="G185" s="21">
        <v>-1.2</v>
      </c>
    </row>
    <row r="186" spans="1:7" ht="12.75">
      <c r="A186" s="15">
        <v>42433.625</v>
      </c>
      <c r="C186" s="21">
        <v>6</v>
      </c>
      <c r="D186" s="21">
        <v>983.6229999999999</v>
      </c>
      <c r="E186" s="21">
        <v>1.5</v>
      </c>
      <c r="F186" s="21">
        <v>-0.6</v>
      </c>
      <c r="G186" s="21">
        <v>0.5250000000000001</v>
      </c>
    </row>
    <row r="187" spans="1:7" ht="12.75">
      <c r="A187" s="15">
        <v>42433.666666666664</v>
      </c>
      <c r="C187" s="21">
        <v>5.375</v>
      </c>
      <c r="D187" s="21">
        <v>984.636</v>
      </c>
      <c r="E187" s="21">
        <v>0.7</v>
      </c>
      <c r="F187" s="21">
        <v>1.1</v>
      </c>
      <c r="G187" s="21">
        <v>0.19999999999999998</v>
      </c>
    </row>
    <row r="188" spans="1:7" ht="12.75">
      <c r="A188" s="15">
        <v>42433.708333333336</v>
      </c>
      <c r="C188" s="21">
        <v>4.375</v>
      </c>
      <c r="D188" s="21">
        <v>985.1424999999999</v>
      </c>
      <c r="E188" s="21">
        <v>1.9</v>
      </c>
      <c r="F188" s="21">
        <v>1</v>
      </c>
      <c r="G188" s="21">
        <v>1.125</v>
      </c>
    </row>
    <row r="189" spans="1:7" ht="12.75">
      <c r="A189" s="15">
        <v>42433.75</v>
      </c>
      <c r="C189" s="21">
        <v>2.1999999999999997</v>
      </c>
      <c r="D189" s="21">
        <v>986.4087499999999</v>
      </c>
      <c r="E189" s="21">
        <v>2</v>
      </c>
      <c r="F189" s="21">
        <v>-0.3</v>
      </c>
      <c r="G189" s="21">
        <v>0.04999999999999999</v>
      </c>
    </row>
    <row r="190" spans="1:7" ht="12.75">
      <c r="A190" s="15">
        <v>42433.791666666664</v>
      </c>
      <c r="C190" s="21">
        <v>0.35</v>
      </c>
      <c r="D190" s="21">
        <v>987.42175</v>
      </c>
      <c r="E190" s="21">
        <v>0.5</v>
      </c>
      <c r="F190" s="21">
        <v>1.6</v>
      </c>
      <c r="G190" s="21">
        <v>-0.675</v>
      </c>
    </row>
    <row r="191" spans="1:7" ht="12.75">
      <c r="A191" s="15">
        <v>42433.833333333336</v>
      </c>
      <c r="C191" s="21">
        <v>-0.42500000000000004</v>
      </c>
      <c r="D191" s="21">
        <v>988.43475</v>
      </c>
      <c r="E191" s="21">
        <v>0</v>
      </c>
      <c r="F191" s="21">
        <v>-0.7</v>
      </c>
      <c r="G191" s="21">
        <v>-1.125</v>
      </c>
    </row>
    <row r="192" spans="1:7" ht="12.75">
      <c r="A192" s="15">
        <v>42433.875</v>
      </c>
      <c r="C192" s="21">
        <v>-0.725</v>
      </c>
      <c r="D192" s="21">
        <v>988.688</v>
      </c>
      <c r="E192" s="21">
        <v>0.9</v>
      </c>
      <c r="F192" s="21">
        <v>-1.1</v>
      </c>
      <c r="G192" s="21">
        <v>-1.475</v>
      </c>
    </row>
    <row r="193" spans="1:7" ht="12.75">
      <c r="A193" s="15">
        <v>42433.916666666664</v>
      </c>
      <c r="C193" s="21">
        <v>0.05</v>
      </c>
      <c r="D193" s="21">
        <v>989.701</v>
      </c>
      <c r="E193" s="21">
        <v>1.1</v>
      </c>
      <c r="F193" s="21">
        <v>-1.8</v>
      </c>
      <c r="G193" s="21">
        <v>-1.4999999999999998</v>
      </c>
    </row>
    <row r="194" spans="1:7" ht="12.75">
      <c r="A194" s="15">
        <v>42433.958333333336</v>
      </c>
      <c r="C194" s="21">
        <v>0</v>
      </c>
      <c r="D194" s="21">
        <v>989.95425</v>
      </c>
      <c r="E194" s="21">
        <v>0.8</v>
      </c>
      <c r="F194" s="21">
        <v>-1.4</v>
      </c>
      <c r="G194" s="21">
        <v>-3.05</v>
      </c>
    </row>
    <row r="195" spans="1:7" ht="12.75">
      <c r="A195" s="15">
        <v>42434</v>
      </c>
      <c r="C195" s="21">
        <v>-0.2</v>
      </c>
      <c r="D195" s="21">
        <v>990.7139999999999</v>
      </c>
      <c r="E195" s="21">
        <v>0.4</v>
      </c>
      <c r="F195" s="21">
        <v>0.2</v>
      </c>
      <c r="G195" s="21">
        <v>-2.9000000000000004</v>
      </c>
    </row>
    <row r="196" spans="1:7" ht="12.75">
      <c r="A196" s="15">
        <v>42434.041666666664</v>
      </c>
      <c r="C196" s="21">
        <v>-0.19999999999999998</v>
      </c>
      <c r="D196" s="21">
        <v>991.2204999999999</v>
      </c>
      <c r="E196" s="21">
        <v>-0.5</v>
      </c>
      <c r="F196" s="21">
        <v>-0.8</v>
      </c>
      <c r="G196" s="21">
        <v>-3.7</v>
      </c>
    </row>
    <row r="197" spans="1:7" ht="12.75">
      <c r="A197" s="15">
        <v>42434.083333333336</v>
      </c>
      <c r="C197" s="21">
        <v>0.475</v>
      </c>
      <c r="D197" s="21">
        <v>991.727</v>
      </c>
      <c r="E197" s="21">
        <v>0.1</v>
      </c>
      <c r="F197" s="21">
        <v>-0.1</v>
      </c>
      <c r="G197" s="21">
        <v>-3.5</v>
      </c>
    </row>
    <row r="198" spans="1:7" ht="12.75">
      <c r="A198" s="15">
        <v>42434.125</v>
      </c>
      <c r="C198" s="21">
        <v>1.25</v>
      </c>
      <c r="D198" s="21">
        <v>991.727</v>
      </c>
      <c r="E198" s="21">
        <v>-0.9</v>
      </c>
      <c r="F198" s="21">
        <v>-1.1</v>
      </c>
      <c r="G198" s="21">
        <v>-3.85</v>
      </c>
    </row>
    <row r="199" spans="1:7" ht="12.75">
      <c r="A199" s="15">
        <v>42434.166666666664</v>
      </c>
      <c r="C199" s="21">
        <v>1.5750000000000002</v>
      </c>
      <c r="D199" s="21">
        <v>992.74</v>
      </c>
      <c r="E199" s="21">
        <v>-0.6</v>
      </c>
      <c r="F199" s="21">
        <v>-0.7</v>
      </c>
      <c r="G199" s="21">
        <v>-3</v>
      </c>
    </row>
    <row r="200" spans="1:7" ht="12.75">
      <c r="A200" s="15">
        <v>42434.208333333336</v>
      </c>
      <c r="C200" s="21">
        <v>1.875</v>
      </c>
      <c r="D200" s="21">
        <v>993.49975</v>
      </c>
      <c r="E200" s="21">
        <v>-0.2</v>
      </c>
      <c r="F200" s="21">
        <v>1.1</v>
      </c>
      <c r="G200" s="21">
        <v>-2.35</v>
      </c>
    </row>
    <row r="201" spans="1:7" ht="12.75">
      <c r="A201" s="15">
        <v>42434.25</v>
      </c>
      <c r="C201" s="21">
        <v>2.25</v>
      </c>
      <c r="D201" s="21">
        <v>994.00625</v>
      </c>
      <c r="E201" s="21">
        <v>-1</v>
      </c>
      <c r="F201" s="21">
        <v>-2.5</v>
      </c>
      <c r="G201" s="21">
        <v>-1.7000000000000002</v>
      </c>
    </row>
    <row r="202" spans="1:7" ht="12.75">
      <c r="A202" s="15">
        <v>42434.291666666664</v>
      </c>
      <c r="C202" s="21">
        <v>2.675</v>
      </c>
      <c r="D202" s="21">
        <v>994.766</v>
      </c>
      <c r="E202" s="21">
        <v>1</v>
      </c>
      <c r="F202" s="21">
        <v>-0.9</v>
      </c>
      <c r="G202" s="21">
        <v>-1.2</v>
      </c>
    </row>
    <row r="203" spans="1:7" ht="12.75">
      <c r="A203" s="15">
        <v>42434.333333333336</v>
      </c>
      <c r="C203" s="21">
        <v>4.275</v>
      </c>
      <c r="D203" s="21">
        <v>994.766</v>
      </c>
      <c r="E203" s="21">
        <v>0.3</v>
      </c>
      <c r="F203" s="21">
        <v>-0.7</v>
      </c>
      <c r="G203" s="21">
        <v>-0.55</v>
      </c>
    </row>
    <row r="204" spans="1:7" ht="12.75">
      <c r="A204" s="15">
        <v>42434.375</v>
      </c>
      <c r="C204" s="21">
        <v>6.1000000000000005</v>
      </c>
      <c r="D204" s="21">
        <v>995.779</v>
      </c>
      <c r="E204" s="21">
        <v>0.3</v>
      </c>
      <c r="F204" s="21">
        <v>-0.9</v>
      </c>
      <c r="G204" s="21">
        <v>-0.7000000000000001</v>
      </c>
    </row>
    <row r="205" spans="1:7" ht="12.75">
      <c r="A205" s="15">
        <v>42434.416666666664</v>
      </c>
      <c r="C205" s="21">
        <v>7.825</v>
      </c>
      <c r="D205" s="21">
        <v>995.779</v>
      </c>
      <c r="E205" s="21">
        <v>0.9</v>
      </c>
      <c r="F205" s="21">
        <v>-0.1</v>
      </c>
      <c r="G205" s="21">
        <v>-0.7</v>
      </c>
    </row>
    <row r="206" spans="1:7" ht="12.75">
      <c r="A206" s="15">
        <v>42434.458333333336</v>
      </c>
      <c r="C206" s="21">
        <v>8.8</v>
      </c>
      <c r="D206" s="21">
        <v>995.779</v>
      </c>
      <c r="E206" s="21">
        <v>-0.8</v>
      </c>
      <c r="F206" s="21">
        <v>-0.5</v>
      </c>
      <c r="G206" s="21">
        <v>-2</v>
      </c>
    </row>
    <row r="207" spans="1:7" ht="12.75">
      <c r="A207" s="15">
        <v>42434.5</v>
      </c>
      <c r="C207" s="21">
        <v>9.9</v>
      </c>
      <c r="D207" s="21">
        <v>996.2855</v>
      </c>
      <c r="E207" s="21">
        <v>-2.6</v>
      </c>
      <c r="F207" s="21">
        <v>-2.8</v>
      </c>
      <c r="G207" s="21">
        <v>-2.7</v>
      </c>
    </row>
    <row r="208" spans="1:7" ht="12.75">
      <c r="A208" s="15">
        <v>42434.541666666664</v>
      </c>
      <c r="C208" s="21">
        <v>10.275</v>
      </c>
      <c r="D208" s="21">
        <v>996.03225</v>
      </c>
      <c r="E208" s="21">
        <v>-1.2</v>
      </c>
      <c r="F208" s="21">
        <v>0.3</v>
      </c>
      <c r="G208" s="21">
        <v>-1.825</v>
      </c>
    </row>
    <row r="209" spans="1:7" ht="12.75">
      <c r="A209" s="15">
        <v>42434.583333333336</v>
      </c>
      <c r="C209" s="21">
        <v>7.925</v>
      </c>
      <c r="D209" s="21">
        <v>996.792</v>
      </c>
      <c r="E209" s="21">
        <v>1.3</v>
      </c>
      <c r="F209" s="21">
        <v>-2.2</v>
      </c>
      <c r="G209" s="21">
        <v>-0.875</v>
      </c>
    </row>
    <row r="210" spans="1:7" ht="12.75">
      <c r="A210" s="15">
        <v>42434.625</v>
      </c>
      <c r="C210" s="21">
        <v>6.7749999999999995</v>
      </c>
      <c r="D210" s="21">
        <v>997.04525</v>
      </c>
      <c r="E210" s="21">
        <v>-0.7</v>
      </c>
      <c r="F210" s="21">
        <v>-0.8</v>
      </c>
      <c r="G210" s="21">
        <v>-1.475</v>
      </c>
    </row>
    <row r="211" spans="1:7" ht="12.75">
      <c r="A211" s="15">
        <v>42434.666666666664</v>
      </c>
      <c r="C211" s="21">
        <v>4.75</v>
      </c>
      <c r="D211" s="21">
        <v>997.805</v>
      </c>
      <c r="E211" s="21">
        <v>0.2</v>
      </c>
      <c r="F211" s="21">
        <v>-0.3</v>
      </c>
      <c r="G211" s="21">
        <v>5.551115123125783E-17</v>
      </c>
    </row>
    <row r="212" spans="1:7" ht="12.75">
      <c r="A212" s="15">
        <v>42434.708333333336</v>
      </c>
      <c r="C212" s="21">
        <v>2.925</v>
      </c>
      <c r="D212" s="21">
        <v>998.56475</v>
      </c>
      <c r="E212" s="21">
        <v>0.7</v>
      </c>
      <c r="F212" s="21">
        <v>-1</v>
      </c>
      <c r="G212" s="21">
        <v>-0.7</v>
      </c>
    </row>
    <row r="213" spans="1:7" ht="12.75">
      <c r="A213" s="15">
        <v>42434.75</v>
      </c>
      <c r="C213" s="21">
        <v>1.9</v>
      </c>
      <c r="D213" s="21">
        <v>999.57775</v>
      </c>
      <c r="E213" s="21">
        <v>1</v>
      </c>
      <c r="F213" s="21">
        <v>-0.6</v>
      </c>
      <c r="G213" s="21">
        <v>0.35</v>
      </c>
    </row>
    <row r="214" spans="1:7" ht="12.75">
      <c r="A214" s="15">
        <v>42434.791666666664</v>
      </c>
      <c r="C214" s="21">
        <v>1.425</v>
      </c>
      <c r="D214" s="21">
        <v>1000.3375</v>
      </c>
      <c r="E214" s="21">
        <v>0.3</v>
      </c>
      <c r="F214" s="21">
        <v>-1.5</v>
      </c>
      <c r="G214" s="21">
        <v>-1.25</v>
      </c>
    </row>
    <row r="215" spans="1:7" ht="12.75">
      <c r="A215" s="15">
        <v>42434.833333333336</v>
      </c>
      <c r="C215" s="21">
        <v>1.625</v>
      </c>
      <c r="D215" s="21">
        <v>1000.8439999999999</v>
      </c>
      <c r="E215" s="21">
        <v>-0.8</v>
      </c>
      <c r="F215" s="21">
        <v>-1.5</v>
      </c>
      <c r="G215" s="21">
        <v>-1.525</v>
      </c>
    </row>
    <row r="216" spans="1:7" ht="12.75">
      <c r="A216" s="15">
        <v>42434.875</v>
      </c>
      <c r="C216" s="21">
        <v>1.375</v>
      </c>
      <c r="D216" s="21">
        <v>1000.8439999999999</v>
      </c>
      <c r="E216" s="21">
        <v>-1.5</v>
      </c>
      <c r="F216" s="21">
        <v>-2</v>
      </c>
      <c r="G216" s="21">
        <v>-0.9249999999999999</v>
      </c>
    </row>
    <row r="217" spans="1:7" ht="12.75">
      <c r="A217" s="15">
        <v>42434.916666666664</v>
      </c>
      <c r="C217" s="21">
        <v>1.3749999999999998</v>
      </c>
      <c r="D217" s="21">
        <v>1001.857</v>
      </c>
      <c r="E217" s="21">
        <v>-1.3</v>
      </c>
      <c r="F217" s="21">
        <v>-2.5</v>
      </c>
      <c r="G217" s="21">
        <v>-1.625</v>
      </c>
    </row>
    <row r="218" spans="1:7" ht="12.75">
      <c r="A218" s="15">
        <v>42434.958333333336</v>
      </c>
      <c r="C218" s="21">
        <v>1.2000000000000002</v>
      </c>
      <c r="D218" s="21">
        <v>1001.857</v>
      </c>
      <c r="E218" s="21">
        <v>-1.4</v>
      </c>
      <c r="F218" s="21">
        <v>-2.5</v>
      </c>
      <c r="G218" s="21">
        <v>-1.4</v>
      </c>
    </row>
    <row r="219" spans="1:7" ht="12.75">
      <c r="A219" s="15">
        <v>42435</v>
      </c>
      <c r="C219" s="21">
        <v>1</v>
      </c>
      <c r="D219" s="21">
        <v>1001.857</v>
      </c>
      <c r="E219" s="21">
        <v>-1.7</v>
      </c>
      <c r="F219" s="21">
        <v>-1.9</v>
      </c>
      <c r="G219" s="21">
        <v>-1.8</v>
      </c>
    </row>
    <row r="220" spans="1:7" ht="12.75">
      <c r="A220" s="15">
        <v>42435.041666666664</v>
      </c>
      <c r="C220" s="21">
        <v>0.95</v>
      </c>
      <c r="D220" s="21">
        <v>1001.857</v>
      </c>
      <c r="E220" s="21">
        <v>-2</v>
      </c>
      <c r="F220" s="21">
        <v>-1.8</v>
      </c>
      <c r="G220" s="21">
        <v>-2.65</v>
      </c>
    </row>
    <row r="221" spans="1:7" ht="12.75">
      <c r="A221" s="15">
        <v>42435.083333333336</v>
      </c>
      <c r="C221" s="21">
        <v>0.925</v>
      </c>
      <c r="D221" s="21">
        <v>1001.857</v>
      </c>
      <c r="E221" s="21">
        <v>-1.1</v>
      </c>
      <c r="F221" s="21">
        <v>-1.7</v>
      </c>
      <c r="G221" s="21">
        <v>-3.25</v>
      </c>
    </row>
    <row r="222" spans="1:7" ht="12.75">
      <c r="A222" s="15">
        <v>42435.125</v>
      </c>
      <c r="C222" s="21">
        <v>0.7250000000000001</v>
      </c>
      <c r="D222" s="21">
        <v>1001.857</v>
      </c>
      <c r="E222" s="21">
        <v>-1.3</v>
      </c>
      <c r="F222" s="21">
        <v>-1.7</v>
      </c>
      <c r="G222" s="21">
        <v>-2.925</v>
      </c>
    </row>
    <row r="223" spans="1:7" ht="12.75">
      <c r="A223" s="15">
        <v>42435.166666666664</v>
      </c>
      <c r="C223" s="21">
        <v>0.8</v>
      </c>
      <c r="D223" s="21">
        <v>1001.857</v>
      </c>
      <c r="E223" s="21">
        <v>-1.4</v>
      </c>
      <c r="F223" s="21">
        <v>-2.7</v>
      </c>
      <c r="G223" s="21">
        <v>-3.3</v>
      </c>
    </row>
    <row r="224" spans="1:7" ht="12.75">
      <c r="A224" s="15">
        <v>42435.208333333336</v>
      </c>
      <c r="C224" s="21">
        <v>0.75</v>
      </c>
      <c r="D224" s="21">
        <v>1001.857</v>
      </c>
      <c r="E224" s="21">
        <v>-1.8</v>
      </c>
      <c r="F224" s="21">
        <v>-2.6</v>
      </c>
      <c r="G224" s="21">
        <v>-2.825</v>
      </c>
    </row>
    <row r="225" spans="1:7" ht="12.75">
      <c r="A225" s="15">
        <v>42435.25</v>
      </c>
      <c r="C225" s="21">
        <v>1.175</v>
      </c>
      <c r="D225" s="21">
        <v>1001.857</v>
      </c>
      <c r="E225" s="21">
        <v>0.6</v>
      </c>
      <c r="F225" s="21">
        <v>-3.1</v>
      </c>
      <c r="G225" s="21">
        <v>-1.525</v>
      </c>
    </row>
    <row r="226" spans="1:7" ht="12.75">
      <c r="A226" s="15">
        <v>42435.291666666664</v>
      </c>
      <c r="C226" s="21">
        <v>4.675</v>
      </c>
      <c r="D226" s="21">
        <v>1001.857</v>
      </c>
      <c r="E226" s="21">
        <v>0.1</v>
      </c>
      <c r="F226" s="21">
        <v>-2.5</v>
      </c>
      <c r="G226" s="21">
        <v>-1.3</v>
      </c>
    </row>
    <row r="227" spans="1:7" ht="12.75">
      <c r="A227" s="15">
        <v>42435.333333333336</v>
      </c>
      <c r="C227" s="21">
        <v>10.35</v>
      </c>
      <c r="D227" s="21">
        <v>1001.60375</v>
      </c>
      <c r="E227" s="21">
        <v>-1.4</v>
      </c>
      <c r="F227" s="21">
        <v>-2.7</v>
      </c>
      <c r="G227" s="21">
        <v>-1.1749999999999998</v>
      </c>
    </row>
    <row r="228" spans="1:7" ht="12.75">
      <c r="A228" s="15">
        <v>42435.375</v>
      </c>
      <c r="C228" s="21">
        <v>7.1</v>
      </c>
      <c r="D228" s="21">
        <v>1000.8439999999999</v>
      </c>
      <c r="E228" s="21">
        <v>-1.4</v>
      </c>
      <c r="F228" s="21">
        <v>-2.8</v>
      </c>
      <c r="G228" s="21">
        <v>-1.7000000000000002</v>
      </c>
    </row>
    <row r="229" spans="1:7" ht="12.75">
      <c r="A229" s="15">
        <v>42435.416666666664</v>
      </c>
      <c r="C229" s="21">
        <v>8.125</v>
      </c>
      <c r="D229" s="21">
        <v>1000.8439999999999</v>
      </c>
      <c r="E229" s="21">
        <v>-0.3</v>
      </c>
      <c r="F229" s="21">
        <v>-2.8</v>
      </c>
      <c r="G229" s="21">
        <v>-2.725</v>
      </c>
    </row>
    <row r="230" spans="1:7" ht="12.75">
      <c r="A230" s="15">
        <v>42435.458333333336</v>
      </c>
      <c r="C230" s="21">
        <v>7.35</v>
      </c>
      <c r="D230" s="21">
        <v>1000.08425</v>
      </c>
      <c r="E230" s="21">
        <v>-1.1</v>
      </c>
      <c r="F230" s="21">
        <v>-3.7</v>
      </c>
      <c r="G230" s="21">
        <v>-2.75</v>
      </c>
    </row>
    <row r="231" spans="1:7" ht="12.75">
      <c r="A231" s="15">
        <v>42435.5</v>
      </c>
      <c r="C231" s="21">
        <v>7.074999999999999</v>
      </c>
      <c r="D231" s="21">
        <v>999.831</v>
      </c>
      <c r="E231" s="21">
        <v>-1.5</v>
      </c>
      <c r="F231" s="21">
        <v>-5.1</v>
      </c>
      <c r="G231" s="21">
        <v>-3.725</v>
      </c>
    </row>
    <row r="232" spans="1:7" ht="12.75">
      <c r="A232" s="15">
        <v>42435.541666666664</v>
      </c>
      <c r="C232" s="21">
        <v>8.525</v>
      </c>
      <c r="D232" s="21">
        <v>999.07125</v>
      </c>
      <c r="E232" s="21">
        <v>-1.7</v>
      </c>
      <c r="F232" s="21">
        <v>-5.8</v>
      </c>
      <c r="G232" s="21">
        <v>-2.95</v>
      </c>
    </row>
    <row r="233" spans="1:7" ht="12.75">
      <c r="A233" s="15">
        <v>42435.583333333336</v>
      </c>
      <c r="C233" s="21">
        <v>5.824999999999999</v>
      </c>
      <c r="D233" s="21">
        <v>998.818</v>
      </c>
      <c r="E233" s="21">
        <v>-2.4</v>
      </c>
      <c r="F233" s="21">
        <v>-2.8</v>
      </c>
      <c r="G233" s="21">
        <v>-2.55</v>
      </c>
    </row>
    <row r="234" spans="1:7" ht="12.75">
      <c r="A234" s="15">
        <v>42435.625</v>
      </c>
      <c r="C234" s="21">
        <v>5.674999999999999</v>
      </c>
      <c r="D234" s="21">
        <v>998.818</v>
      </c>
      <c r="E234" s="21">
        <v>-2.1</v>
      </c>
      <c r="F234" s="21">
        <v>-0.8</v>
      </c>
      <c r="G234" s="21">
        <v>-1.375</v>
      </c>
    </row>
    <row r="235" spans="1:7" ht="12.75">
      <c r="A235" s="15">
        <v>42435.666666666664</v>
      </c>
      <c r="C235" s="21">
        <v>5.375</v>
      </c>
      <c r="D235" s="21">
        <v>998.0582499999999</v>
      </c>
      <c r="E235" s="21">
        <v>-0.7</v>
      </c>
      <c r="F235" s="21">
        <v>-1.9</v>
      </c>
      <c r="G235" s="21">
        <v>-1.1</v>
      </c>
    </row>
    <row r="236" spans="1:7" ht="12.75">
      <c r="A236" s="15">
        <v>42435.708333333336</v>
      </c>
      <c r="C236" s="21">
        <v>4.425000000000001</v>
      </c>
      <c r="D236" s="21">
        <v>998.56475</v>
      </c>
      <c r="E236" s="21">
        <v>-0.3</v>
      </c>
      <c r="F236" s="21">
        <v>-2.1</v>
      </c>
      <c r="G236" s="21">
        <v>-1.15</v>
      </c>
    </row>
    <row r="237" spans="1:7" ht="12.75">
      <c r="A237" s="15">
        <v>42435.75</v>
      </c>
      <c r="C237" s="21">
        <v>3.8499999999999996</v>
      </c>
      <c r="D237" s="21">
        <v>998.818</v>
      </c>
      <c r="E237" s="21">
        <v>-0.2</v>
      </c>
      <c r="F237" s="21">
        <v>-2.4</v>
      </c>
      <c r="G237" s="21">
        <v>0.20000000000000007</v>
      </c>
    </row>
    <row r="238" spans="1:7" ht="12.75">
      <c r="A238" s="15">
        <v>42435.791666666664</v>
      </c>
      <c r="C238" s="21">
        <v>3.525</v>
      </c>
      <c r="D238" s="21">
        <v>998.818</v>
      </c>
      <c r="E238" s="21">
        <v>1.1</v>
      </c>
      <c r="F238" s="21">
        <v>-1.1</v>
      </c>
      <c r="G238" s="21">
        <v>-0.7</v>
      </c>
    </row>
    <row r="239" spans="1:7" ht="12.75">
      <c r="A239" s="15">
        <v>42435.833333333336</v>
      </c>
      <c r="C239" s="21">
        <v>3.2749999999999995</v>
      </c>
      <c r="D239" s="21">
        <v>999.831</v>
      </c>
      <c r="E239" s="21">
        <v>0.8</v>
      </c>
      <c r="F239" s="21">
        <v>0.7</v>
      </c>
      <c r="G239" s="21">
        <v>-1.0500000000000003</v>
      </c>
    </row>
    <row r="240" spans="1:7" ht="12.75">
      <c r="A240" s="15">
        <v>42435.875</v>
      </c>
      <c r="C240" s="21">
        <v>2.325</v>
      </c>
      <c r="D240" s="21">
        <v>999.831</v>
      </c>
      <c r="E240" s="21">
        <v>-0.3</v>
      </c>
      <c r="F240" s="21">
        <v>-1.2</v>
      </c>
      <c r="G240" s="21">
        <v>-1.25</v>
      </c>
    </row>
    <row r="241" spans="1:7" ht="12.75">
      <c r="A241" s="15">
        <v>42435.916666666664</v>
      </c>
      <c r="C241" s="21">
        <v>1.225</v>
      </c>
      <c r="D241" s="21">
        <v>1000.3375</v>
      </c>
      <c r="E241" s="21">
        <v>-1.7</v>
      </c>
      <c r="F241" s="21">
        <v>-0.2</v>
      </c>
      <c r="G241" s="21">
        <v>-2.25</v>
      </c>
    </row>
    <row r="242" spans="1:7" ht="12.75">
      <c r="A242" s="15">
        <v>42435.958333333336</v>
      </c>
      <c r="C242" s="21">
        <v>1.125</v>
      </c>
      <c r="D242" s="21">
        <v>1000.8439999999999</v>
      </c>
      <c r="E242" s="21">
        <v>-1</v>
      </c>
      <c r="F242" s="21">
        <v>-2.1</v>
      </c>
      <c r="G242" s="21">
        <v>-1.5499999999999998</v>
      </c>
    </row>
    <row r="243" spans="1:7" ht="12.75">
      <c r="A243" s="15">
        <v>42436</v>
      </c>
      <c r="C243" s="21">
        <v>-0.15</v>
      </c>
      <c r="D243" s="21">
        <v>1001.0972499999999</v>
      </c>
      <c r="E243" s="21">
        <v>0</v>
      </c>
      <c r="F243" s="21">
        <v>-1.1</v>
      </c>
      <c r="G243" s="21">
        <v>-1.175</v>
      </c>
    </row>
    <row r="244" spans="1:7" ht="12.75">
      <c r="A244" s="15">
        <v>42436.041666666664</v>
      </c>
      <c r="C244" s="21">
        <v>-0.32499999999999996</v>
      </c>
      <c r="D244" s="21">
        <v>1001.857</v>
      </c>
      <c r="E244" s="21">
        <v>-0.5</v>
      </c>
      <c r="F244" s="21">
        <v>-2.4</v>
      </c>
      <c r="G244" s="21">
        <v>-1.55</v>
      </c>
    </row>
    <row r="245" spans="1:7" ht="12.75">
      <c r="A245" s="15">
        <v>42436.083333333336</v>
      </c>
      <c r="C245" s="21">
        <v>0.15</v>
      </c>
      <c r="D245" s="21">
        <v>1001.857</v>
      </c>
      <c r="E245" s="21">
        <v>-0.4</v>
      </c>
      <c r="F245" s="21">
        <v>-1.8</v>
      </c>
      <c r="G245" s="21">
        <v>-2.225</v>
      </c>
    </row>
    <row r="246" spans="1:7" ht="12.75">
      <c r="A246" s="15">
        <v>42436.125</v>
      </c>
      <c r="C246" s="21">
        <v>-0.22499999999999998</v>
      </c>
      <c r="D246" s="21">
        <v>1001.857</v>
      </c>
      <c r="E246" s="21">
        <v>0</v>
      </c>
      <c r="F246" s="21">
        <v>-2.5</v>
      </c>
      <c r="G246" s="21">
        <v>-1.0250000000000001</v>
      </c>
    </row>
    <row r="247" spans="1:7" ht="12.75">
      <c r="A247" s="15">
        <v>42436.166666666664</v>
      </c>
      <c r="C247" s="21">
        <v>-1.5</v>
      </c>
      <c r="D247" s="21">
        <v>1002.3634999999999</v>
      </c>
      <c r="E247" s="21">
        <v>-1.1</v>
      </c>
      <c r="F247" s="21">
        <v>-0.9</v>
      </c>
      <c r="G247" s="21">
        <v>-2.5</v>
      </c>
    </row>
    <row r="248" spans="1:7" ht="12.75">
      <c r="A248" s="15">
        <v>42436.208333333336</v>
      </c>
      <c r="C248" s="21">
        <v>-1.15</v>
      </c>
      <c r="D248" s="21">
        <v>1002.87</v>
      </c>
      <c r="E248" s="21">
        <v>0.1</v>
      </c>
      <c r="F248" s="21">
        <v>-1.8</v>
      </c>
      <c r="G248" s="21">
        <v>-2.4</v>
      </c>
    </row>
    <row r="249" spans="1:7" ht="12.75">
      <c r="A249" s="15">
        <v>42436.25</v>
      </c>
      <c r="C249" s="21">
        <v>-0.8250000000000001</v>
      </c>
      <c r="D249" s="21">
        <v>1003.6297500000001</v>
      </c>
      <c r="E249" s="21">
        <v>0.3</v>
      </c>
      <c r="F249" s="21">
        <v>-2.3</v>
      </c>
      <c r="G249" s="21">
        <v>-1.625</v>
      </c>
    </row>
    <row r="250" spans="1:7" ht="12.75">
      <c r="A250" s="15">
        <v>42436.291666666664</v>
      </c>
      <c r="C250" s="21">
        <v>3.7</v>
      </c>
      <c r="D250" s="21">
        <v>1004.13625</v>
      </c>
      <c r="E250" s="21">
        <v>0.6</v>
      </c>
      <c r="F250" s="21">
        <v>-2</v>
      </c>
      <c r="G250" s="21">
        <v>-1.325</v>
      </c>
    </row>
    <row r="251" spans="1:7" ht="12.75">
      <c r="A251" s="15">
        <v>42436.333333333336</v>
      </c>
      <c r="C251" s="21">
        <v>8.375</v>
      </c>
      <c r="D251" s="21">
        <v>1004.3895</v>
      </c>
      <c r="E251" s="21">
        <v>-0.3</v>
      </c>
      <c r="F251" s="21">
        <v>-1.2</v>
      </c>
      <c r="G251" s="21">
        <v>-0.875</v>
      </c>
    </row>
    <row r="252" spans="1:7" ht="12.75">
      <c r="A252" s="15">
        <v>42436.375</v>
      </c>
      <c r="C252" s="21">
        <v>10.125</v>
      </c>
      <c r="D252" s="21">
        <v>1003.883</v>
      </c>
      <c r="E252" s="21">
        <v>-0.4</v>
      </c>
      <c r="F252" s="21">
        <v>-1.6</v>
      </c>
      <c r="G252" s="21">
        <v>-0.6</v>
      </c>
    </row>
    <row r="253" spans="1:7" ht="12.75">
      <c r="A253" s="15">
        <v>42436.416666666664</v>
      </c>
      <c r="C253" s="21">
        <v>12.325000000000001</v>
      </c>
      <c r="D253" s="21">
        <v>1004.896</v>
      </c>
      <c r="E253" s="21">
        <v>1.5</v>
      </c>
      <c r="F253" s="21">
        <v>-0.8</v>
      </c>
      <c r="G253" s="21">
        <v>0.6500000000000001</v>
      </c>
    </row>
    <row r="254" spans="1:7" ht="12.75">
      <c r="A254" s="15">
        <v>42436.458333333336</v>
      </c>
      <c r="C254" s="21">
        <v>13.65</v>
      </c>
      <c r="D254" s="21">
        <v>1004.896</v>
      </c>
      <c r="E254" s="21">
        <v>0.4</v>
      </c>
      <c r="F254" s="21">
        <v>-1.6</v>
      </c>
      <c r="G254" s="21">
        <v>-0.525</v>
      </c>
    </row>
    <row r="255" spans="1:7" ht="12.75">
      <c r="A255" s="15">
        <v>42436.5</v>
      </c>
      <c r="C255" s="21">
        <v>13.674999999999999</v>
      </c>
      <c r="D255" s="21">
        <v>1004.896</v>
      </c>
      <c r="E255" s="21">
        <v>-0.6</v>
      </c>
      <c r="F255" s="21">
        <v>-1.7</v>
      </c>
      <c r="G255" s="21">
        <v>-2</v>
      </c>
    </row>
    <row r="256" spans="1:7" ht="12.75">
      <c r="A256" s="15">
        <v>42436.541666666664</v>
      </c>
      <c r="C256" s="21">
        <v>13.025</v>
      </c>
      <c r="D256" s="21">
        <v>1004.896</v>
      </c>
      <c r="E256" s="21">
        <v>0.3</v>
      </c>
      <c r="F256" s="21">
        <v>-1.1</v>
      </c>
      <c r="G256" s="21">
        <v>-1.8249999999999997</v>
      </c>
    </row>
    <row r="257" spans="1:7" ht="12.75">
      <c r="A257" s="15">
        <v>42436.583333333336</v>
      </c>
      <c r="C257" s="21">
        <v>10.9</v>
      </c>
      <c r="D257" s="21">
        <v>1004.896</v>
      </c>
      <c r="E257" s="21">
        <v>-0.7</v>
      </c>
      <c r="F257" s="21">
        <v>-2</v>
      </c>
      <c r="G257" s="21">
        <v>0.37499999999999994</v>
      </c>
    </row>
    <row r="258" spans="1:7" ht="12.75">
      <c r="A258" s="15">
        <v>42436.625</v>
      </c>
      <c r="C258" s="21">
        <v>8.125</v>
      </c>
      <c r="D258" s="21">
        <v>1005.909</v>
      </c>
      <c r="E258" s="21">
        <v>-1.5</v>
      </c>
      <c r="F258" s="21">
        <v>-0.7</v>
      </c>
      <c r="G258" s="21">
        <v>-0.825</v>
      </c>
    </row>
    <row r="259" spans="1:7" ht="12.75">
      <c r="A259" s="15">
        <v>42436.666666666664</v>
      </c>
      <c r="C259" s="21">
        <v>7.225</v>
      </c>
      <c r="D259" s="21">
        <v>1005.909</v>
      </c>
      <c r="E259" s="21">
        <v>-1.6</v>
      </c>
      <c r="F259" s="21">
        <v>0</v>
      </c>
      <c r="G259" s="21">
        <v>0.35000000000000003</v>
      </c>
    </row>
    <row r="260" spans="1:7" ht="12.75">
      <c r="A260" s="15">
        <v>42436.708333333336</v>
      </c>
      <c r="C260" s="21">
        <v>5.475</v>
      </c>
      <c r="D260" s="21">
        <v>1006.922</v>
      </c>
      <c r="E260" s="21">
        <v>-2.4</v>
      </c>
      <c r="F260" s="21">
        <v>-0.6</v>
      </c>
      <c r="G260" s="21">
        <v>-0.625</v>
      </c>
    </row>
    <row r="261" spans="1:7" ht="12.75">
      <c r="A261" s="15">
        <v>42436.75</v>
      </c>
      <c r="C261" s="21">
        <v>3.3</v>
      </c>
      <c r="D261" s="21">
        <v>1007.935</v>
      </c>
      <c r="E261" s="21">
        <v>-0.2</v>
      </c>
      <c r="F261" s="21">
        <v>-0.8</v>
      </c>
      <c r="G261" s="21">
        <v>-0.775</v>
      </c>
    </row>
    <row r="262" spans="1:7" ht="12.75">
      <c r="A262" s="15">
        <v>42436.791666666664</v>
      </c>
      <c r="C262" s="21">
        <v>1.95</v>
      </c>
      <c r="D262" s="21">
        <v>1008.6947499999999</v>
      </c>
      <c r="E262" s="21">
        <v>-0.8</v>
      </c>
      <c r="F262" s="21">
        <v>-1.4</v>
      </c>
      <c r="G262" s="21">
        <v>-0.30000000000000004</v>
      </c>
    </row>
    <row r="263" spans="1:7" ht="12.75">
      <c r="A263" s="15">
        <v>42436.833333333336</v>
      </c>
      <c r="C263" s="21">
        <v>0.275</v>
      </c>
      <c r="D263" s="21">
        <v>1008.948</v>
      </c>
      <c r="E263" s="21">
        <v>-0.2</v>
      </c>
      <c r="F263" s="21">
        <v>-1.4</v>
      </c>
      <c r="G263" s="21">
        <v>-0.65</v>
      </c>
    </row>
    <row r="264" spans="1:7" ht="12.75">
      <c r="A264" s="15">
        <v>42436.875</v>
      </c>
      <c r="C264" s="21">
        <v>-0.6499999999999999</v>
      </c>
      <c r="D264" s="21">
        <v>1009.4545</v>
      </c>
      <c r="E264" s="21">
        <v>-0.9</v>
      </c>
      <c r="F264" s="21">
        <v>-2.2</v>
      </c>
      <c r="G264" s="21">
        <v>-0.85</v>
      </c>
    </row>
    <row r="265" spans="1:7" ht="12.75">
      <c r="A265" s="15">
        <v>42436.916666666664</v>
      </c>
      <c r="C265" s="21">
        <v>-0.575</v>
      </c>
      <c r="D265" s="21">
        <v>1009.961</v>
      </c>
      <c r="E265" s="21">
        <v>-3.4</v>
      </c>
      <c r="F265" s="21">
        <v>-3.5</v>
      </c>
      <c r="G265" s="21">
        <v>-1.7</v>
      </c>
    </row>
    <row r="266" spans="1:7" ht="12.75">
      <c r="A266" s="15">
        <v>42436.958333333336</v>
      </c>
      <c r="C266" s="21">
        <v>-1.45</v>
      </c>
      <c r="D266" s="21">
        <v>1009.961</v>
      </c>
      <c r="E266" s="21">
        <v>-3.1</v>
      </c>
      <c r="F266" s="21">
        <v>-3.6</v>
      </c>
      <c r="G266" s="21">
        <v>-1.4500000000000002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